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นน\แนน\โปร่งใส\ITA\2568\o13\"/>
    </mc:Choice>
  </mc:AlternateContent>
  <xr:revisionPtr revIDLastSave="0" documentId="13_ncr:1_{CD43881F-D733-4EA7-BC94-C358A0C672D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'ITA-o13'!$A$1:$P$222</definedName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<sst xmlns="http://schemas.openxmlformats.org/spreadsheetml/2006/main" count="2418" uniqueCount="560">
  <si>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</si>
  <si>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</si>
  <si>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</si>
  <si>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</si>
  <si>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</si>
  <si>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</si>
  <si>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</si>
  <si>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</si>
  <si>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</si>
  <si>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</si>
  <si>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</si>
  <si>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</si>
  <si>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</si>
  <si>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</si>
  <si>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</si>
  <si>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</si>
  <si>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</si>
  <si>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</si>
  <si>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</si>
  <si>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</si>
  <si>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</si>
  <si>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</si>
  <si>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</si>
  <si>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</si>
  <si>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</si>
  <si>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</si>
  <si>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</si>
  <si>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</si>
  <si>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</si>
  <si>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</si>
  <si>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</si>
  <si>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</si>
  <si>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</si>
  <si>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</si>
  <si>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</si>
  <si>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</si>
  <si>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</si>
  <si>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</si>
  <si>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</si>
  <si>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</si>
  <si>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</si>
  <si>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</si>
  <si>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</si>
  <si>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</si>
  <si>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</si>
  <si>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</si>
  <si>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</si>
  <si>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</si>
  <si>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</si>
  <si>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</si>
  <si>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</si>
  <si>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</si>
  <si>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</si>
  <si>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</si>
  <si>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</si>
  <si>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สพฐ.</t>
  </si>
  <si>
    <t>ดุสิต</t>
  </si>
  <si>
    <t>กรุงเทพมหานคร</t>
  </si>
  <si>
    <t>ศึกษาธิการ</t>
  </si>
  <si>
    <t>สำนักงาน</t>
  </si>
  <si>
    <t>จัดซื้อครุภัณฑ์</t>
  </si>
  <si>
    <t>สืบจากท้องตลาด</t>
  </si>
  <si>
    <t>สิ้นสุดระยะสัญญา</t>
  </si>
  <si>
    <t>วิธีเฉพาะเจาะจง</t>
  </si>
  <si>
    <t>บริษัท ออลกู๊ด56 จำกัด</t>
  </si>
  <si>
    <t>67059548141</t>
  </si>
  <si>
    <t>ซื้อลิฟต์โดยสารพร้อมติดตั้ง อาคาร สพฐ.๕ จำนวน ๒ ตัว</t>
  </si>
  <si>
    <t>บริษัท ดี แมท โปรดักส์ จำกัด</t>
  </si>
  <si>
    <t>วิธีคัดเลือก</t>
  </si>
  <si>
    <t>66099607361</t>
  </si>
  <si>
    <t>จ้างโครงการจัดทำคลังข้อสอบวัดระดับภาษาอังกฤษ ตามกรอบมาตรฐานความสามารถทางภาษาอังกฤษ CEFR ระดับ A1 ถึง A2 สำหรับนักเรียนสังกัด สพฐ.</t>
  </si>
  <si>
    <t xml:space="preserve"> มหาวิทยาลัยราชภัฎชัยภูมิ</t>
  </si>
  <si>
    <t>66099390782</t>
  </si>
  <si>
    <t>จ้างเหมาบริการถ่ายเอกสาร (ส่วนกลาง) ของสำนักงานคณะกรรมการการศึกษาขั้นพื้นฐาน</t>
  </si>
  <si>
    <t>วิธีประกาศเชิญชวนทั่วไป</t>
  </si>
  <si>
    <t>ศูนย์ถ่ายเอกสารบุญเรือง</t>
  </si>
  <si>
    <t>66099131824</t>
  </si>
  <si>
    <t>จ้างบำรุงรักษาระบบบริหารสถานศึกษา (School MIS) (ระบบจัดเก็บข้อมูลผลสัมฤทธิ์ทางการเรียนของนักเรียนเป็นรายบุคคล)</t>
  </si>
  <si>
    <t>บริษัท พะยูน จำกัด</t>
  </si>
  <si>
    <t>66099306511</t>
  </si>
  <si>
    <t>จ้างบำรุงรักษาระบบ SGS Online ระดับมัธยมศึกษา (ระบบจัดเก็บข้อมูลผลสัมฤทธิ์ทางการเรียนของนักเรียนเป็นรายบุคคล  School Grading System)</t>
  </si>
  <si>
    <t>บริษัท วีไซนแลบ จำกัด</t>
  </si>
  <si>
    <t>66099307899</t>
  </si>
  <si>
    <t>จ้างบำรุงรักษาระบบ Data Management Center  DMC (ข้อมูลนักเรียนรายบุคคลและข้อมูลพื้นฐานทางการศึกษา)</t>
  </si>
  <si>
    <t>บริษัท มัลติซิส คอมพิวเตอร์ แอนด์ เน็ตเวอร์ค จำกัด</t>
  </si>
  <si>
    <t>66099337543</t>
  </si>
  <si>
    <t>เช่าคู่สาย Fiber optic</t>
  </si>
  <si>
    <t>บริษัท โทรคมนาคมแห่งชาติ จำกัด (มหาชน)</t>
  </si>
  <si>
    <t>66099397217</t>
  </si>
  <si>
    <t>66099398411</t>
  </si>
  <si>
    <t>บริษัท ดีคอมเมิร์ซ กรุ๊ป จำกัด</t>
  </si>
  <si>
    <t>เช่าพื้นที่สำหรับวางเครื่องคอมพิวเตอร์แม่ข่ายงานถ่ายทอดสดผ่านระบบอินเทอร์เน็ต</t>
  </si>
  <si>
    <t>เช่าระบบสื่อสัญญาณสายใยแก้วนำแสง (Fiber Optic)</t>
  </si>
  <si>
    <t>66099181598</t>
  </si>
  <si>
    <t>จ้างบำรุงรักษาระบบประชุมทางไกลวิดีโอคอนเฟอเรนซ์เพื่อการบริหารงานของสำนักงานคณะกรรมการการศึกษาขั้นพื้นฐาน</t>
  </si>
  <si>
    <t>บริษัท ดิ เอ็กซ์เพิร์ท ไอซีที จำกัด</t>
  </si>
  <si>
    <t>66099422061</t>
  </si>
  <si>
    <t>ประกวดราคาจ้างเหมาบริการดูแลทำความสะอาดอาคารสถานที่และดูแลสิ่งแวดล้อมบริเวณโดยรอบที่อยู่ในความดูแลของสำนักงานคณะกรรมการการศึกษาขั้นพื้นฐาน ประจำปีงบประมาณ พ.ศ. 2567</t>
  </si>
  <si>
    <t>บริษัท รักษาความปลอดภัย เค.เอ็ม.อินเตอร์เทค จำกัด</t>
  </si>
  <si>
    <t>66109102930</t>
  </si>
  <si>
    <t>66099186057</t>
  </si>
  <si>
    <t>จ้างบำรุงรักษาและรับประกันครุภัณฑ์และอุปกรณ์ระบบเครือข่ายเพื่อการบริหารจัดการ</t>
  </si>
  <si>
    <t>66099183517</t>
  </si>
  <si>
    <t>เช่าพื้นที่ของเอกชนสำหรับวางเครื่องแม่ข่ายระบบฐานข้อมูลเพื่อการบริหารการศึกษา</t>
  </si>
  <si>
    <t xml:space="preserve">เช่าระบบCloud Service สำหรับการจัดเก็บข้อมูลสารสนเทศผู้สำเร็จการศึกษาตามแบบรายงานผู้สำเร็จการศึกษา (ปพ.3) ของสำนักงานคณะกรรมการการศึกษาขั้นพื้นฐาน </t>
  </si>
  <si>
    <t>ห้างหุ้นส่วนจำกัด เจซี คอมพิวเตอร์ แอนด์ คอนซัลแทนส์</t>
  </si>
  <si>
    <t>66089372562</t>
  </si>
  <si>
    <t>เช่าเครื่อง Server เพื่อใช้ในการดำเนินงานการบริหารจัดการการทดสอบทางการศึกษา ปีการศึกษา 2566</t>
  </si>
  <si>
    <t>บริษัท จีที เทคโนโลยี่ จำกัด</t>
  </si>
  <si>
    <t>66089375039</t>
  </si>
  <si>
    <t>องค์การสงเคราะห์ทหารผ่านศึก</t>
  </si>
  <si>
    <t>66099697622</t>
  </si>
  <si>
    <t>จ้างเหมาบริการรักษาความปลอดภัยอาคารสถานที่และบริเวณโดยรอบอาคารที่อยู่ในความดูแลของสำนักงานคณะกรรมการการศึกษาขั้นพื้นฐาน ประจำปีงบประมาณ พ.ศ. 2567</t>
  </si>
  <si>
    <t>จ้างทำแบบทดสอบ การบริหารจัดการสอบและประมวลการสอบ เพื่อวัดความรู้ความสามารถที่ใช้เฉพาะตำแหน่งและเพื่อวัดความเหมาะสมของตำแหน่ง ในการสอบแข่งขันเพื่อบรรจุและแต่งตั้งบุคคลเข้ารับราชการพลเรืองสามัญสังกัด สพฐ ส่วนกลาง</t>
  </si>
  <si>
    <t>มหาวิทยาลัยธรรมศาสตร์</t>
  </si>
  <si>
    <t>67019549906</t>
  </si>
  <si>
    <t>จ้างจ้างบริหารจัดการสอบและกาประมวลผลการสอบ ก ข และ ค ทั้งระบบ เพื่อบรรจุและแต่งตั้งเป็นข้าราชการครูและบุคลากรทางการศึกษาอื่น มาตรา 38 ค 2 สังกัด สพฐ. พ.ศ. 2567</t>
  </si>
  <si>
    <t>67039230672</t>
  </si>
  <si>
    <t>จ้างจ้างบริหารจัดการเกี่ยวกับการออกข้อสอบ ภาค ก ข สำหรับการคัดเลือกเพื่อบรรจุและแต่งตั้งเป็นข้าราชการครูและบุคลากรทางการศึกษา ตำแหน่งครูผู้ช่วย กรณีที่มีความจำเป็นหรือมีเหตุพิเศษ สังกัด สพฐ. ปี 2567</t>
  </si>
  <si>
    <t>มหาวิทยาลัยสวนดุสิต</t>
  </si>
  <si>
    <t>67059217357</t>
  </si>
  <si>
    <t>ประกวดราคาซื้อครุภัณฑ์ระบบคอมพิวเตอร์พร้อมอุปกรณ์ต่อพ่วงสำหรับโครงการพัฒนาคุณภาพการจัดการศึกษาเพื่อเตรียมความพร้อมผู้เรียนในศตวรรษที่ 21</t>
  </si>
  <si>
    <t>บริษัท โปรเฟสชั่นแนล เซอร์วิส แอนด์ โซลูชั่น จำกัด</t>
  </si>
  <si>
    <t>67049104112</t>
  </si>
  <si>
    <t xml:space="preserve">ประกวดราคาจ้างการบำรุงรักษาและซ่อมแซมระบบรักษาความปลอดภัย (Security System) และการจัดเก็บข้อมูลจราจรทางคอมพิวเตอร์ (Log System) </t>
  </si>
  <si>
    <t>บริษัท แอ็ดวานซ์อินฟอร์เมชั่นเทคโนโลยี จำกัด (มหาชน)</t>
  </si>
  <si>
    <t>ประกวดราคาจ้างการบำรุงรักษาระบบคลังเทคโนโลยีดิจิทัล ระดับการศึกษาขั้นพื้นฐาน (OBEC Content Center)</t>
  </si>
  <si>
    <t>อยู่ระหว่างระยะสัญญา</t>
  </si>
  <si>
    <t>บริษัท มาสเตอ เมกเคอ จำกัด</t>
  </si>
  <si>
    <t>66109313911</t>
  </si>
  <si>
    <t>67039136288</t>
  </si>
  <si>
    <t>ประกวดราคาเช่ารถยนต์ตู้โดยสารจำนวน 15 คัน ของเงินงบประมาณปี 2567-2571</t>
  </si>
  <si>
    <t>บริษัท อาคเนย์แคปปิตอล จำกัด</t>
  </si>
  <si>
    <t>67039189251</t>
  </si>
  <si>
    <t>จ้างบริหารจัดการเกี่ยวกับการออกข้อสอบ ภาค ก และภาค ข สำหรับการสอบแข่งขันเพื่อบรรจุและแต่งตั้งบุคคลเข้ารับราชการเป็นข้าราชการครูและบุคลากรทางการศึกษา ตำแหน่งครูผู้ช่วย สังกัด สพฐ. ปี พ.ศ. 2567</t>
  </si>
  <si>
    <t>67069275757</t>
  </si>
  <si>
    <t>จ้างเหมาดำเนินโครงการส่งเสริมการใช้แนวคิดเชิงคำนวณ (Computational Thinking) เพื่อพัฒนาสมรรถนะการคิดขั้นสูง</t>
  </si>
  <si>
    <t>สถาบันเทคโนโลยีพระจอมเกล้าเจ้าคุณทหารลาดกระบัง</t>
  </si>
  <si>
    <t>67059386694</t>
  </si>
  <si>
    <t>จ้างโครงการพัฒนานวัตกรรมการเรียนรู้แบบ STEM Education และความสามารถด้าน Soft Skills โดยการลงมือปฏิบัติจริง</t>
  </si>
  <si>
    <t>67059595378</t>
  </si>
  <si>
    <t>จ้างโครงการพัฒนาความสามารถทางภาษาอังกฤษเพื่อส่งเสริมการเรียนรู้ทุกที่ทุกเวลา (Anywhere Anytime) สำหรับครูผู้สอนภาษาอังกฤษ สังกัด สพฐ.</t>
  </si>
  <si>
    <t>67059620745</t>
  </si>
  <si>
    <t xml:space="preserve"> สถาบันเทคโนโลยีพระจอมเกล้าเจ้าคุณทหารลาดกระบัง</t>
  </si>
  <si>
    <t xml:space="preserve">ประกวดราคาซื้อจัดซื้อระบบคอมพิวเตอร์พร้อมซอฟต์แวร์สำหรับศูนย์ข้อมูล (Data Center) ประจำปีงบประมาณ พ.ศ. 2567 </t>
  </si>
  <si>
    <t>บริษัท สุพรีม ดิสทิบิวชั่น จำกัด (มหาชน)</t>
  </si>
  <si>
    <t>67059199407</t>
  </si>
  <si>
    <t>ประกวดราคาซื้ออุปกรณ์ทดแทนระบบเครือข่ายคอมพิวเตอร์ของสำนักงานคณะกรรมการการศึกษาขั้นพื้นฐาน</t>
  </si>
  <si>
    <t>67069151585</t>
  </si>
  <si>
    <t>กิจการค้าร่วมเอไอวี</t>
  </si>
  <si>
    <t xml:space="preserve"> จ้างโครงการการศึกษาปัจจัยแห่งความสำเร็จการบริหารจัดการศึกษาโดยใช้เทคโนโลยีดิจิทัลเป็นฐาน เพื่อรองรับการเรียนรู้ทุกที่ทุกเวลา Anywhere Anytime ประจำปีงบประมาณ 2567</t>
  </si>
  <si>
    <t>มหาวิทยาลัยเทคโนโลยีพระจอมเกล้าพระนครเหนือ</t>
  </si>
  <si>
    <t>67099282063</t>
  </si>
  <si>
    <t>ประกวดราคาซื้อพัฒนาระบบสื่อสารเพื่อการบริหารราชการของสำนักงานคณะกรรมการการศึกษาขั้นพื้นฐาน</t>
  </si>
  <si>
    <t>67079306277</t>
  </si>
  <si>
    <t>บริษัท โซฮิโต้ (ประเทศไทย) จำกัด</t>
  </si>
  <si>
    <t>ซื้อโครงการจัดหาครุภัณฑ์ปรับปรุงห้องผลิตรายการของสำนักงานคณะกรรมการการศึกษาขั้นพื้นฐาน (OBEC Channel)</t>
  </si>
  <si>
    <t>บริษัท คอนเฟอร์เรนท์ โซลูชั่น จำกัด</t>
  </si>
  <si>
    <t>67069404356</t>
  </si>
  <si>
    <t>จ้างที่ปรึกษาจ้างที่ปรึกษาวิจัยและพัฒนานวัตกรรมการจัดการเรียนรู้โดยใช้เทคโนโลยีดิจิทัลเป็นฐาน</t>
  </si>
  <si>
    <t>67069518494</t>
  </si>
  <si>
    <t>67069463417</t>
  </si>
  <si>
    <t>จ้างโครงการพัฒนาสถานศึกษาต้นแบบเป็นศูนย์ บ่มเพาะการเรียนรู้เพื่อสร้างรายได้สู่ความยั่งยืน  Learn to earn school model for sustainability</t>
  </si>
  <si>
    <t>มหาวิทยาลัยราชภัฏสวนสุนันทา</t>
  </si>
  <si>
    <t>67099302816</t>
  </si>
  <si>
    <t>จ้างโครงการอบรมเชิงปฏิบัติการการจัด กิจกรรมการเรียนรู้ประวัติศาสตร์ชาติไทย เพื่อเสริมสร้างทักษะการวิเคราะห์ ผ่าน กิจกรรม Active Learning</t>
  </si>
  <si>
    <t>มหาวิทยาลัยศรีนครินทรวิโรฒ</t>
  </si>
  <si>
    <t>67089501569</t>
  </si>
  <si>
    <t>เช่าระบบคลาวด์ ภายใต้โครงการส่งเสริมการเรียนรู้ขั้นพื้นฐานทุกที่ทุกเวลา</t>
  </si>
  <si>
    <t>67099252598</t>
  </si>
  <si>
    <t>67099754069</t>
  </si>
  <si>
    <t>ซื้อเครื่องคอมพิวเตอร์และอุปกรณ์ต่อพ่วง จำนวน ๖ รายการ</t>
  </si>
  <si>
    <t>บริษัท ที-ได คอมพิวเตอร์ โอเอ (ประเทศไทย) จำกัด</t>
  </si>
  <si>
    <t xml:space="preserve"> จ้างที่ปรึกษาจ้างที่ปรึกษาเพื่อปรับปรุงและดูแลระบบคลังข้อสอบวัดสมรรถนะความฉลาดรู้อิงตามแนว PISA แบบออนไลน์ และชุดฝึกการเรียนรู้ด้วยตนเองแบบอิเล็กทรอนิกส์ E learning ในการสร้างเครื่องมือประเมินความฉลาดรู้ตามแนวทางการประเมิน PISA ผ่านระบบออนไลน์</t>
  </si>
  <si>
    <t>มหาวิทยาลัยเทคโนโลยีพระจอมเกล้าธนบุรี</t>
  </si>
  <si>
    <t>67099406966</t>
  </si>
  <si>
    <t>จ้างโครงการพัฒนาสมรรถนะทางภาษาจีนตามกรอบมาตรฐานความรู้ภาษาจีน HSK ระดับ 1 ถึง 3 สำหรับนักเรียนในสังกัด สพฐ.</t>
  </si>
  <si>
    <t>มหาวิทยาลัยราชภัฎนครราชสีมา</t>
  </si>
  <si>
    <t>67079667031</t>
  </si>
  <si>
    <t>ประกวดราคาซื้อจัดหาระบบประชุมทางไกลเพื่อการบริหารราชการสำนักงานคณะกรรมการการศึกษาขั้นพื้นฐาน</t>
  </si>
  <si>
    <t>67079652215</t>
  </si>
  <si>
    <t>67069329338</t>
  </si>
  <si>
    <t>จ้างอบรมเชิงปฏิบัติการตามโครงการจัดประชุมเชิงปฏิบัติการพัฒนาบุคลากรด้านความมั่นคงปลอดภัยทางไซเบอร์พื้นฐาน</t>
  </si>
  <si>
    <t>ซื้อการจัดซื้อสิทธิ์ในการใช้ Line Official Account (LINE OA) เพื่อการสื่อสารของ สพฐ.</t>
  </si>
  <si>
    <t>67049384310</t>
  </si>
  <si>
    <t>ประกวดราคาจ้างจ้างบำรุงรักษาและซ่อมแซมแก้ไขระบบคอมพิวเตอร์พร้อมระบบบริหารจัดการฐานข้อมูล</t>
  </si>
  <si>
    <t>บริษัท พอยท์ ไอที คอนซัลทิ่ง จำกัด</t>
  </si>
  <si>
    <t xml:space="preserve">5,496,000.00 	</t>
  </si>
  <si>
    <t>66089730989</t>
  </si>
  <si>
    <t xml:space="preserve">6,500,000.00 	</t>
  </si>
  <si>
    <t>ประกวดราคาจ้างการบำรุงรักษาและซ่อมแซมแก้ไขระบบคอมพิวเตอร์พร้อม Software และอุปกรณ์ Storage</t>
  </si>
  <si>
    <t>66099009561</t>
  </si>
  <si>
    <t>ประกวดราคาซื้อจัดหาระบบจัดเก็บข้อมูลและระบบสำรองข้อมูลประจำปีงบประมาณ พ.ศ. 2566</t>
  </si>
  <si>
    <t>66099657133</t>
  </si>
  <si>
    <t xml:space="preserve">ประกวดราคาจ้างการบำรุงรักษาและซ่อมแซมแก้ไขระบบเครือข่ายคอมพิวเตอร์และอุปกรณ์เครือข่าย ภายใน สำนักงานคณะกรรมการการศึกษาขั้นพื้นฐานส่วนกลาง </t>
  </si>
  <si>
    <t>66089729181</t>
  </si>
  <si>
    <t xml:space="preserve">ประกวดราคาจ้างบำรุงรักษาและซ่อมแซมแก้ไขศูนย์คอมพิวเตอร์ (Data Center) เอกมัย </t>
  </si>
  <si>
    <t>66089635660</t>
  </si>
  <si>
    <t>จ้างเหมาบริการระบบประเมินและป้องกันความเสี่ยงภัยคุกคาม</t>
  </si>
  <si>
    <t>บริษัท ไซโนริตี้ จำกัด</t>
  </si>
  <si>
    <t>66099657833</t>
  </si>
  <si>
    <t>ประกวดราคาจ้างทำโปรแกรมทะเบียนคุมทรัพย์สินสำหรับหน่วยงานในสังกัดสำนักงานคณะกรรมการการศึกษาขั้นพื้นฐาน</t>
  </si>
  <si>
    <t>บริษัท โปรเฟสชั่นแนล เซอร์วิส โพรไวเดอร์ จำกัด</t>
  </si>
  <si>
    <t xml:space="preserve">ประกวดราคาซื้อจัดซื้อเครื่องคอมพิวเตอร์และอุปกรณ์ต่อพ่วง และระบบปฏิบัติการ (Operating System) พร้อมโปรแกรมสำนักงาน  สำหรับสำนักงานคณะกรรมการการศึกษาขั้นพื้นฐาน </t>
  </si>
  <si>
    <t>66089352388</t>
  </si>
  <si>
    <t>66099569521</t>
  </si>
  <si>
    <t>ซื้อน้ำดื่ม บรรจุถังใส ขนาด 12 ลิตร</t>
  </si>
  <si>
    <t>ห้างหุ้นส่วนจำกัด บุญปรีชา</t>
  </si>
  <si>
    <t>66109273990</t>
  </si>
  <si>
    <t xml:space="preserve">วัสดุและอุปกรณ์เพื่อใช้ในโครงการอบรมเชิงปฏิบัติการพัฒนาศักยภาพนักเรียนวิชาวิทยาศาสตร์โอลิมปิก ระดับมัธยมศึกษาตอนต้น  </t>
  </si>
  <si>
    <t>66109329687</t>
  </si>
  <si>
    <t>จ้างซ่อมเครื่องปริ้นเตอร์และเครื่องสแกนเนอร์ความเร็วสูง</t>
  </si>
  <si>
    <t>อาร์ทีบี 2545</t>
  </si>
  <si>
    <t>66109316011</t>
  </si>
  <si>
    <t>66109325393</t>
  </si>
  <si>
    <t>ห้างหุ้นส่วนจำกัด วาย.เค.เอส.รุ่งเรือง เซอร์วิส</t>
  </si>
  <si>
    <t>จ้างซ่อมเครื่องปรับอากาศ</t>
  </si>
  <si>
    <t>ซื้อวัสดุและอุปกรณ์เพื่อใช้ในโครงการประชุมเชิงปฏิบัติการว่าด้วย การจัดการเรียนการสอนวิทยาศาสตร์และคณิตศาสตร์ ในวาระฉลอง 100 ปี วันประสูติสมเด็จพระเจ้าพี่นางเธอ เจ้าฟ้ากัลยาณิวัฒนา กรมหลวงนราธิวาสราชนครินทร์</t>
  </si>
  <si>
    <t>66109350260</t>
  </si>
  <si>
    <t xml:space="preserve">จ้างเหมาบริการรถบัสปรับอากาศ 2 ชั้น VIP และรถตู้ปรับอากาศ VIP ให้แก่บุคลากรที่เข้่าร่วมโครงการประชุมเชิงปฏิบัติการว่าด้วยการจัดการเรียนการสอนวิทยาศาสตร์และคณิตศาสตร์ ในวาระฉลอง 100 ปี วันประสูติสมเด็จพระเจ้าพี่นางเธอ เจ้าฟ้ากัลยาณิวัฒนา กรมหลวงนราธิวาสราชนครินทร์ </t>
  </si>
  <si>
    <t>ห้างหุ้นส่วนจำกัด ปภังกร ทัวร์</t>
  </si>
  <si>
    <t>66109357111</t>
  </si>
  <si>
    <t xml:space="preserve">จ้างเหมารถบัสปรับอากาศ 2 ขั้น VIP. ให้แก่บุคลากรที่เข้าร่วมโครงการอบรมเชิงปฏิบัติการพัฒนาศักยภาพนักเรียนวิชาวิทยาศาสตร์โอลิมปิก ระดับมัธยมศึกษาตอนต้น </t>
  </si>
  <si>
    <t>66109351017</t>
  </si>
  <si>
    <t>จ้างซ่อมและล้างเครื่องปรับอากาศ</t>
  </si>
  <si>
    <t>66119172262</t>
  </si>
  <si>
    <t>66119131978</t>
  </si>
  <si>
    <t xml:space="preserve">จ้างซ่อมเครื่องคอมพิวเตอร์และเครื่องสแกนเนอร์ </t>
  </si>
  <si>
    <t xml:space="preserve">จ้างซ่อมเครื่องคอมพิวเตอร์ </t>
  </si>
  <si>
    <t>บริษัท ศรีภัณฑ์ โอ.เอ.กรุ๊ป จำกัด</t>
  </si>
  <si>
    <t>66119170935</t>
  </si>
  <si>
    <t>จ้างทำเอกสารและสื่อสารนำเสนอกราบบังคมทูลรายงานความก้าวหน้าของการพัฒนาโรงเรียนวิทยาศาสตร์จุฬาภรณราชวิทยาลัย ประจำปีพุทธศักราช 2566</t>
  </si>
  <si>
    <t>ร้านซุปเปอร์โซน</t>
  </si>
  <si>
    <t>66119382430</t>
  </si>
  <si>
    <t>จ้างเหมาขนส่งใบเสร็จรับเงิน ประจำปีงบประมาณ พ.ศ. 2567</t>
  </si>
  <si>
    <t>บริษัท พรมาตุลี ขนส่ง จำกัด</t>
  </si>
  <si>
    <t>66119335166</t>
  </si>
  <si>
    <t>ซื้อกระดาษ เอ 4 จำนวน 500 รีม</t>
  </si>
  <si>
    <t>บริษัท ก๊อปปี้เออร์ แอนด์ พริ้นเตอร์ ซัพพลาย จำกัด</t>
  </si>
  <si>
    <t>66119533578</t>
  </si>
  <si>
    <t>ซื้อวัสดุสำนักงาน</t>
  </si>
  <si>
    <t>66119238427</t>
  </si>
  <si>
    <t>จ้างซ่อมเครื่องคอมพิวเตอร์ และเครื่องปริ้นเตอร์</t>
  </si>
  <si>
    <t>66119240446</t>
  </si>
  <si>
    <t>จ้างซ่อมเครื่องปริ้นเตอร์ เครื่องคอมพิวเตอร์ และเครื่องสแกนเนอร์ความเร็วสูง</t>
  </si>
  <si>
    <t>66119230490</t>
  </si>
  <si>
    <t>จ้างซ่อมเครื่องพิมพ์เอกสารประจำสำนักงาน</t>
  </si>
  <si>
    <t>66119394099</t>
  </si>
  <si>
    <t>ซื้อวัสดุและอุปกรณ์สำหรับการจัดประชุมเชิงปฏิบัติการพัฒนาศักยภาพครูผู้สอนรายวิชาวิทยาศาสตร์เพิ่มเติมของโครงการห้องเรียนพิเศษวิทยาศาสตร์ คณิตศาสตร์ เทคโนโลยี และสิ่งแวดล้อม (SMTE) ระดับชั้นมัธยมศึกษาตอนต้น</t>
  </si>
  <si>
    <t>66119383513</t>
  </si>
  <si>
    <t>ห้างหุ้นส่วนสามัญ เอ็ม ซายน์ แล็ป</t>
  </si>
  <si>
    <t xml:space="preserve">ซื้อน้ำดื่ม บรรจุแบบถังคว่ำ (ถังใส) ระบบ 2 อุณหภูมิ น้ำเย็น - น้ำร้อน ขนาด 12 ลิตร </t>
  </si>
  <si>
    <t>66119286723</t>
  </si>
  <si>
    <t>66119332844</t>
  </si>
  <si>
    <t>จ้างซ่อมครุภัณฑ์สำนักงาน 2 เครื่อง</t>
  </si>
  <si>
    <t>จ้างพิมพ์ใบเสร็จรับเงิน ชนิดกระดาษต่อเนื่อง</t>
  </si>
  <si>
    <t>บริษัท โรงงานอุตสาหกรรมกระดาษบางปะอิน จำกัด</t>
  </si>
  <si>
    <t>66119342183</t>
  </si>
  <si>
    <t>ซื้อน้ำดื่มบรรจุขวด ประจำปีงบประมาณ พ.ศ. 2567</t>
  </si>
  <si>
    <t>66119395477</t>
  </si>
  <si>
    <t>จ้างซ่อมเครื่องคอมพิวเตอร์</t>
  </si>
  <si>
    <t>66119455903</t>
  </si>
  <si>
    <t>ห้างหุ้นส่วนจำกัด หนึ่งเก้า ออฟฟิศ เซ็นเตอร์</t>
  </si>
  <si>
    <t>66129146226</t>
  </si>
  <si>
    <t>ซูเปอร์โซน</t>
  </si>
  <si>
    <t>66129123817</t>
  </si>
  <si>
    <t>เช่าสัญญาณ Internet พร้อมอุปกรณ์กระจายสัญญาณ</t>
  </si>
  <si>
    <t xml:space="preserve"> บริษัท โทรคมนาคมแห่งชาติ จำกัด (มหาชน)</t>
  </si>
  <si>
    <t>66129273195</t>
  </si>
  <si>
    <t>ซื้อโคมไฟฝังฝ้าเพดานทีบาร์ จำนวน 46 ชุด</t>
  </si>
  <si>
    <t>บริษัท บุศราลัย คอร์ปอเรชั่น จำกัด</t>
  </si>
  <si>
    <t>66129371975</t>
  </si>
  <si>
    <t>66129314194</t>
  </si>
  <si>
    <t>จ้างพิมพ์ใบเสร็จรับเงินแบบเขียน ชนิด 50 แผ่นต่อเล่ม</t>
  </si>
  <si>
    <t>ชุมนุมสหกรณ์การเกษตรแห่งประเทศไทย จำกัด</t>
  </si>
  <si>
    <t>66119345272</t>
  </si>
  <si>
    <t>66129324598</t>
  </si>
  <si>
    <t>66129388308</t>
  </si>
  <si>
    <t>จ้างซ่อมแซมครุภัณฑ์คอมพิวเตอร์ จำนวน 4 เครื่อง</t>
  </si>
  <si>
    <t> อาร์ทีบี 2545</t>
  </si>
  <si>
    <t>66129444478</t>
  </si>
  <si>
    <t>66129466923</t>
  </si>
  <si>
    <t xml:space="preserve">ซื้อวัสดุโครงการอบรมสัมมนาสภานักเรียน ระดับประเทศ ประจำปี 2567 </t>
  </si>
  <si>
    <t xml:space="preserve"> ห้างหุ้นส่วนจำกัด หนึ่งเก้า ออฟฟิศ เซ็นเตอร์</t>
  </si>
  <si>
    <t>67019130644</t>
  </si>
  <si>
    <t>ซื้อการจัดซื้อวัสดุสำนักงาน</t>
  </si>
  <si>
    <t>67019016964</t>
  </si>
  <si>
    <t>จ้างซ่อมเครื่องคอมพิวเตอร์ เเละเครื่องปริ้นเตอร์</t>
  </si>
  <si>
    <t>67019020007</t>
  </si>
  <si>
    <t>ประเสริฐสมใจ</t>
  </si>
  <si>
    <t>67019113828</t>
  </si>
  <si>
    <t>จ้างการจ้างซ่อมบำรุงเครื่องปรับอากาศ</t>
  </si>
  <si>
    <t>67019130643</t>
  </si>
  <si>
    <t>67019203526</t>
  </si>
  <si>
    <t>จ้างเหมาบริการรถโดยสารปรับอากาศพร้อมพนักงานขับรถ</t>
  </si>
  <si>
    <t>บริษัท แมจิค ฟลีท จำกัด</t>
  </si>
  <si>
    <t>67019195550</t>
  </si>
  <si>
    <t>จ้างการจ้างรถตู้ปรับอากาศ VIP. ให้แก่บุคลากรที่เข้าร่วมโครงการอบรมเชิงปฏิบัติการ ครูวิทยกร ค่าย 1 สอวน. วิชาดาราศาสตร์โอลิมปิก ภาคปฏิบัติการ</t>
  </si>
  <si>
    <t>67019196934</t>
  </si>
  <si>
    <t>67019246387</t>
  </si>
  <si>
    <t>จ้างซ่อมเครื่องสแกนเอกสาร</t>
  </si>
  <si>
    <t>67019249330</t>
  </si>
  <si>
    <t xml:space="preserve">ซื้อวัสดุและอุปกรณ์ เพื่อใช้ในโครงการประชุมเชิงปฏิบัติการ ครูวิทยากรค่าย 1 สอวน. วิชาดาราศาสตร์โอลิมปิก ภาคปฏิบัติการ  </t>
  </si>
  <si>
    <t>67019247012</t>
  </si>
  <si>
    <t>จ้างซ่อมเครื่องพิมพ์เอกสารประจำสำนักงาน จำนวน 1 เครื่อง</t>
  </si>
  <si>
    <t>67019289717</t>
  </si>
  <si>
    <t xml:space="preserve">จ้างซ่อมแซมครุภัณฑ์คอมพิวเตอร์ จำนวน 2 เครื่อง </t>
  </si>
  <si>
    <t>67019465216</t>
  </si>
  <si>
    <t>ซื้อน้ำดื่ม ของ ศบศ.</t>
  </si>
  <si>
    <t>67019492996</t>
  </si>
  <si>
    <t xml:space="preserve">ซื้อวัสดุสำนักงาน จำนวน 28 รายการ </t>
  </si>
  <si>
    <t>67019557510</t>
  </si>
  <si>
    <t>จ้างล้างและตรวจเช็ค เครื่องปรับอากาศและเครื่องฟอกอากาศ</t>
  </si>
  <si>
    <t>67029000931</t>
  </si>
  <si>
    <t xml:space="preserve">จ้างซ่อมเครื่องสแกนเนอร์ </t>
  </si>
  <si>
    <t>67029002130</t>
  </si>
  <si>
    <t>ซื้อน้ำดื่มบรรจุขวด</t>
  </si>
  <si>
    <t>67029026715</t>
  </si>
  <si>
    <t>จ้างดูแล บำรุงรักษา ปรับปรุงเว็บไซต์สำนักการคลังและสินทรัพย์</t>
  </si>
  <si>
    <t>ร้าน กันทรลักษ์ดอทคอม</t>
  </si>
  <si>
    <t>66099638542</t>
  </si>
  <si>
    <t>67029024989</t>
  </si>
  <si>
    <t>จ้างทำตรายาง</t>
  </si>
  <si>
    <t>67029195013</t>
  </si>
  <si>
    <t>ซื้อวัสดุสำนักงานและวัสดุคอมพิวเตอร์ จำนวน 28 รายการ</t>
  </si>
  <si>
    <t>บริษัท นอบ์พ คอร์ปอเรชั่น กรุ๊ป จำกัด</t>
  </si>
  <si>
    <t>67029333740</t>
  </si>
  <si>
    <t>จ้างทำกรอบรูปแสดงผลงานของนักเรียน</t>
  </si>
  <si>
    <t>บริษัท เอสเอเอส อินเทลลิเจนท์ จำกัด</t>
  </si>
  <si>
    <t>67029313331</t>
  </si>
  <si>
    <t>67029315065</t>
  </si>
  <si>
    <t>ซื้อวัสดุสำนักงาน จำนวน 18 รายการ</t>
  </si>
  <si>
    <t>67039301442</t>
  </si>
  <si>
    <t>จ้างล้างทำความสะอาดเครื่องปรับอากาศประจำสำนักงาน จำนวน ๗ เครื่อง</t>
  </si>
  <si>
    <t>67029415001</t>
  </si>
  <si>
    <t>ซื้อวัสดุอุปกรณ์เพื่อใช้ในสำนักงาน จำนวน 16 รายการ</t>
  </si>
  <si>
    <t>67029405668</t>
  </si>
  <si>
    <t>ซื้อวัสดุสำนักงาน จำนวน 2 รายการ</t>
  </si>
  <si>
    <t>บริษัทดี.โปรดักส์แอนด์แอ๊คเซ็สโซรี่จำกัด</t>
  </si>
  <si>
    <t>67029512533</t>
  </si>
  <si>
    <t>จ้างซ่อมเตรื่องปรับอากาศ</t>
  </si>
  <si>
    <t>11,181.50 </t>
  </si>
  <si>
    <t>67029528101</t>
  </si>
  <si>
    <t>จ้างซ่อมเครื่องพิมพ์เอกสาร</t>
  </si>
  <si>
    <t>67039039366</t>
  </si>
  <si>
    <t>ซื้อวัสดุเเละอุปกรณ์</t>
  </si>
  <si>
    <t>67039184220</t>
  </si>
  <si>
    <t xml:space="preserve"> ห้างหุ้นส่วนจำกัด วาย.เค.เอส.รุ่งเรือง เซอร์วิส</t>
  </si>
  <si>
    <t>67039229034</t>
  </si>
  <si>
    <t xml:space="preserve">จ้างซ่อมเครื่องพิมพ์เอกสารและเครื่องคอมพิวเตอร์ </t>
  </si>
  <si>
    <t>67039223152</t>
  </si>
  <si>
    <t>67039336899</t>
  </si>
  <si>
    <t>จ้างซ่อมแซมครุภัณฑ์คอมพิวเตอร์ เพื่อเป็นการรักษาและซ่อมบำรุงทรัพย์สินของส่วนราชการให้มีสภาพพร้อมใช้งาน จำนวน 1 เครื่อง</t>
  </si>
  <si>
    <t>67039249265</t>
  </si>
  <si>
    <t>ซื้อวัสดุและอุปกรณ์ เพื่อใช้ในโครงการประชุมเชิงปฏิบัติการ จัดทำคู่มือการพัฒนาสมรรถนะดิจิทัล ของสำนักงานคณะกรรมการการศึกษาขั้นพื้นฐาน</t>
  </si>
  <si>
    <t>67039317176</t>
  </si>
  <si>
    <t>ซื้อวัสดุเตรียมการประชุมฯ จำนวน 10 รายการ</t>
  </si>
  <si>
    <t>67039339198</t>
  </si>
  <si>
    <t>ซื้อวัสดุสำนักงานและวัสดุคอมพิวเตอร์ รวม 13 รายการ</t>
  </si>
  <si>
    <t>บริษัทมาร์ชอินเตอร์จำกัด</t>
  </si>
  <si>
    <t>67039390531</t>
  </si>
  <si>
    <t xml:space="preserve">จ้างซ่อมแซมห้องสำนักงาน </t>
  </si>
  <si>
    <t>บริษัท ไดมอนด์ ริช จำกัด</t>
  </si>
  <si>
    <t>67039440248</t>
  </si>
  <si>
    <t>24,900.00 </t>
  </si>
  <si>
    <t>67039442026</t>
  </si>
  <si>
    <t>จ้างเหมาบริการรถบัสปรับอากาศ 2 ชั้น VIP. ให้แก่บุคลากรที่เข้าร่วมโครงการอบรมเชิงปฏิบัติการพัฒนาศักยภาพนักเรียนวิชาวิทยาศาสตร์โอลิมปิก ระดับมัธยมศึกษาตอนต้น</t>
  </si>
  <si>
    <t>67039482352</t>
  </si>
  <si>
    <t>ซื้อวัสดุอุปกรณ์เพื่อนำมาใช้ในการปรับปรุงซ่อมแซมระบบแลนด์ ระบบไฟฟ้า และสายโทรศัพท์ จำนวน 16 รายการ</t>
  </si>
  <si>
    <t> บริษัท ดำรง สื่อสาร จำกัด</t>
  </si>
  <si>
    <t>67039482116</t>
  </si>
  <si>
    <t>ซื้อพัสดุ โครงการพัฒนาทักษะการวางแผน สร้างวินัยและองค์ความรู้ทางการเงินและการออม</t>
  </si>
  <si>
    <t>67039482654</t>
  </si>
  <si>
    <t xml:space="preserve">ซื้อวัสดุสำนักงาน </t>
  </si>
  <si>
    <t>67049012618</t>
  </si>
  <si>
    <t>ซื้อวัสดุและอุปกรณ์เพื่อใช้ในโครงการอบรมเชิงปฏิบัติการ   ครูวิทยากร ค่าย 1 สอวน.</t>
  </si>
  <si>
    <t>67069068589</t>
  </si>
  <si>
    <t>จ้างเหมาบริการรถบัสปรับอากาศ 2 ชั้น VIP. ให้แก่บุคลากรที่เข้าร่วมโครงการอบรมเชิงปฏิบัติการครูวิทยากร ค่าย 1 สอวน. วิชาชีววิทยาโอลิมปิก</t>
  </si>
  <si>
    <t>67059599129</t>
  </si>
  <si>
    <t>ซื้อวัสดุและอุปกรณ์ เพื่อใช้ในโครงการพัฒนาศึกษานิเทศก์ ประจำปีงบประมาณ พ.ศ. 2567 ระยะระหว่างการพัฒนา (On-site Training)</t>
  </si>
  <si>
    <t>67059180764</t>
  </si>
  <si>
    <t>67059317226</t>
  </si>
  <si>
    <t xml:space="preserve"> อาร์ทีบี 2545</t>
  </si>
  <si>
    <t>จ้างซ่อมเครื่องพิมพ์เอกสาร และเครื่องคอมพิวเตอร์</t>
  </si>
  <si>
    <t>67059284740</t>
  </si>
  <si>
    <t xml:space="preserve">จ้างจัดเก็บสายไฟและเดินรางสายไฟ </t>
  </si>
  <si>
    <t>67069177500</t>
  </si>
  <si>
    <t>จ้างซ่อมเครื่องโทรสาร</t>
  </si>
  <si>
    <t>67059317923</t>
  </si>
  <si>
    <t>จ้างซ่อมแซมครุภัณฑ์คอมพิวเตอร์ จำนวน 1 เครื่อง</t>
  </si>
  <si>
    <t>67059544129</t>
  </si>
  <si>
    <t>67059320377</t>
  </si>
  <si>
    <t>67059344792</t>
  </si>
  <si>
    <t>67059544317</t>
  </si>
  <si>
    <t>ซื้อวัสดุสำนักงาน จำนวน 26 รายการ</t>
  </si>
  <si>
    <t>67059518725</t>
  </si>
  <si>
    <t>67059600058</t>
  </si>
  <si>
    <t>ซื้อครุภัณฑ์สำนักงาน รายการเก้าอี้ห้องประชุม ศูนย์ปฏิบัติการ DOC อาคาร สพฐ. 5 ชั้น 9</t>
  </si>
  <si>
    <t> บริษัท 18 พรเจริญกิจ จำกัด</t>
  </si>
  <si>
    <t>67059629783</t>
  </si>
  <si>
    <t>จ้างซ่อมเครื่องพิมพ์เอกสารและเครื่องถ่ายเอกสาร</t>
  </si>
  <si>
    <t>67069075968</t>
  </si>
  <si>
    <t>67069075094</t>
  </si>
  <si>
    <t>ซื้อวัสดุเตรียมการประชุมฯ</t>
  </si>
  <si>
    <t>8,654.16 </t>
  </si>
  <si>
    <t>67069125378</t>
  </si>
  <si>
    <t>เช่าห้องประชุม (ห้องปฏิบัติการคอมพิวเตอร์) สำหรับโครงการ ฝึกอบรมการใช้งานโปรแกรมทะเบียนคุมทรัพย์สินสำหรับหน่วยงานในสังกัดสำนักงานคณะกรรมการ การศึกษาขั้นพื้นฐาน</t>
  </si>
  <si>
    <t>67069337187</t>
  </si>
  <si>
    <t>จ้างซ่อมเครื่องถ่ายเอกสารและเครื่องสแกนเนอร์ประจำสำนักงาน</t>
  </si>
  <si>
    <t>67069211434</t>
  </si>
  <si>
    <t>ห้างหุ้นส่วนจำกัด เค.บี.คอม</t>
  </si>
  <si>
    <t>67069308604</t>
  </si>
  <si>
    <t>67069326888</t>
  </si>
  <si>
    <t xml:space="preserve">จ้างดูแลบำรุงรักษาเว็บไซต์กลุ่มบริหารงานพัสดุ สำนักการคลังและสินทรัพย์ สพฐ. </t>
  </si>
  <si>
    <t>บริษัท ซิท อะท๊อป จำกัด</t>
  </si>
  <si>
    <t>66099434222</t>
  </si>
  <si>
    <t xml:space="preserve">เช่าserver เพื่อใช้สำหรับเว็บไซต์กลุ่มบริหารงานพัสดุ สำนักการคลังและสินทรัพย์ สพฐ. </t>
  </si>
  <si>
    <t>66099428835</t>
  </si>
  <si>
    <t>67069406490</t>
  </si>
  <si>
    <t>67069400562</t>
  </si>
  <si>
    <t>ซื้อวัสดุสำนักงาน จำนวน 16 รายการ</t>
  </si>
  <si>
    <t>70,140.64 </t>
  </si>
  <si>
    <t>ห้างหุ้นส่วนจำกัด พรชนัน อินเตอร์ อิงค์</t>
  </si>
  <si>
    <t>67079015476</t>
  </si>
  <si>
    <t>จ้างซ่อมเครื่องคอมพิวเตอร์ จำนวน 3 เครื่อง (สพก. จชต.)</t>
  </si>
  <si>
    <t>67069542506</t>
  </si>
  <si>
    <t>67069068971</t>
  </si>
  <si>
    <t>จ้างการจัดพิมพ์สมุดและทะเบียนต่าง ๆ เพื่อใช้ในการควบคุมรายการทางการเงิน บัญชี</t>
  </si>
  <si>
    <t>1,369,689.00 </t>
  </si>
  <si>
    <t xml:space="preserve"> ชุมนุมสหกรณ์การเกษตรแห่งประเทศไทย จำกัด</t>
  </si>
  <si>
    <t>67069251965</t>
  </si>
  <si>
    <t>จ้างซ่อมเครื่องปริ้นเตอร์ จำนวน 1 เครื่อง</t>
  </si>
  <si>
    <t>67079119744</t>
  </si>
  <si>
    <t>67079156883</t>
  </si>
  <si>
    <t>จ้างทำตรายาง จำนวน 22 อัน</t>
  </si>
  <si>
    <t>ร้านวรชิตตรายาง</t>
  </si>
  <si>
    <t>67079132539</t>
  </si>
  <si>
    <t>ซื้อวัสดุและอุปกรณ์สำหรับการประชุมเชิงปฏิบัติการพัฒนาศักยภาพครูแกนนำโรงเรียนแม่ข่ายโครงการวิทยาศาสตร์พลังสิบ</t>
  </si>
  <si>
    <t> บริษัท โปรไมโครเทค เอ็นจิเนียริ่ง จำกัด</t>
  </si>
  <si>
    <t>67079266074</t>
  </si>
  <si>
    <t>67079374737</t>
  </si>
  <si>
    <t>ซื้อวัสดุเตรียมการประชุมฯ จำนวน 8 รายการ</t>
  </si>
  <si>
    <t>67079503380</t>
  </si>
  <si>
    <t>จ้างทำป้ายตั้งโต๊ะและป้ายห้อง ผอ.สบม.</t>
  </si>
  <si>
    <t>บริษัท ดีดี พรีเมี่ยม ซัพพลาย จำกัด</t>
  </si>
  <si>
    <t>67079511611</t>
  </si>
  <si>
    <t xml:space="preserve">จ้างบริการถ่ายแบบแปลนและสแกนแบบแปลนของงานก่อสร้างโครงการโรงเรียนวิทยาศาสตร์จุฬาภรณราชวิทยาลัย ๖ แห่งใหม่ </t>
  </si>
  <si>
    <t>บริษัท สุธาสิน กรุ๊ป จำกัด</t>
  </si>
  <si>
    <t>67079523276</t>
  </si>
  <si>
    <t>จ้างทำเกียรติบัตรพร้อมปกเกียรติบัตร</t>
  </si>
  <si>
    <t>ห้างหุ้นส่วนจำกัด ภัทรการพิมพ์</t>
  </si>
  <si>
    <t>67089254385</t>
  </si>
  <si>
    <t>ซื้อวัสดุเตรียมการประชุม</t>
  </si>
  <si>
    <t>67089248442</t>
  </si>
  <si>
    <t xml:space="preserve">จ้างพิมพ์คู่มือการใช้งานโปรแกรมทะเบียนคุมทรัพย์สิน สพฐ. </t>
  </si>
  <si>
    <t>ห้างหุ้นส่วนจำกัด โรงพิมพ์อักษรไทย (น.ส.พ.ฟ้าเมืองไทย)</t>
  </si>
  <si>
    <t>67089341137</t>
  </si>
  <si>
    <t>67089275515</t>
  </si>
  <si>
    <t>จ้างทำกระเป๋า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 (DLTV)</t>
  </si>
  <si>
    <t>นางสาวชมชนก บุญประดิษฐ</t>
  </si>
  <si>
    <t>67099143151</t>
  </si>
  <si>
    <t>จ้างพิมพ์คู่มือการพัฒนาครูมืออาชีพสู่การสร้างสรรค์นวัตกรรมการจัดการเรียนรู้ผ่านการวิจัยปฏิบัติการในชั้นเรียนเพื่อพัฒนาคุณภาพการศึกษาด้วยเทคโนโลยีการศึกษาทางไกลผ่านดาวเทียม (Distance Learning Television  DLTV)</t>
  </si>
  <si>
    <t>67099138430</t>
  </si>
  <si>
    <t>ซื้อวัสดุสำนักงาน จำนวน 22 รายการ</t>
  </si>
  <si>
    <t>67089371534</t>
  </si>
  <si>
    <t>จ้างทำโล่รางวัลพร้อมกล่องบรรจุ</t>
  </si>
  <si>
    <t>นายเสรี ผลโรจน์ปัญญา</t>
  </si>
  <si>
    <t>67089372642</t>
  </si>
  <si>
    <t>67089367073</t>
  </si>
  <si>
    <t>ซื้อวัสดุและอุปกรณ์สำหรับการจัดประชุมเชิงปฏิบัติการพัฒนาศักยภาพครูผู้สอนรายวิชาวิทยาศาสตร์เพิ่มเติมของโครงการห้องเรียนพิเศษวิทยาศาสตร์ คณิตศาสตร์ เทคโนโลยีและสิ่งแวดล้อม (SMTE) ระดับชั้นมัธยมศึกษาปีที่ 1 ภาคเรียนที่ 2</t>
  </si>
  <si>
    <t>67089411840</t>
  </si>
  <si>
    <t>ซื้อวัสดุสำนักงาน จำนวน 6 รายการ</t>
  </si>
  <si>
    <t>67089466991</t>
  </si>
  <si>
    <t>จ้างทำโล่รางวัล และกรอบเกียรติบัตร เพื่อมอบในงานกิจกรรม  การคัดเลือกผลงานนวัตกรรมการนิเทศการศึกษา ประจำปี 2567</t>
  </si>
  <si>
    <t>67089495480</t>
  </si>
  <si>
    <t>ซื้อวัสดุสำนักงาน จำนวน 37 รายการ</t>
  </si>
  <si>
    <t> ห้างหุ้นส่วนจำกัด พรชนัน อินเตอร์ อิงค์</t>
  </si>
  <si>
    <t>67089614018</t>
  </si>
  <si>
    <t>จ้างทำสติกเกอร์ภาพประชาสัมพันธ์</t>
  </si>
  <si>
    <t>ห้างหุ้นส่วนจำกัด บุญเจริญศิลป์ ดีไซน์</t>
  </si>
  <si>
    <t>67089379957</t>
  </si>
  <si>
    <t>67089601927</t>
  </si>
  <si>
    <t>จ้างทำโล่ประกาศเกียรติ</t>
  </si>
  <si>
    <t>67089604005</t>
  </si>
  <si>
    <t>67089605393</t>
  </si>
  <si>
    <t>ซื้อครุภัณฑ์สำนักงาน</t>
  </si>
  <si>
    <t>67089714345</t>
  </si>
  <si>
    <t xml:space="preserve">จ้างทำกระเป๋าการประชุมเชิงปฏิบัติการพัฒนาศักยภาพครู และบุคลากรทางการศึกษาในการจัดการศึกษาทางไกล (DLTV) ให้มีประสิทธิภาพ เกิดการพัฒนาคุณภาพการศึกษาด้วยเทคโนโลยีการศึกษา สังกัดสำนักงานคณะกรรมการการศึกษาขั้นพื้นฐาน </t>
  </si>
  <si>
    <t> นางสาวชมชนก บุญประดิษฐ</t>
  </si>
  <si>
    <t>67099139970</t>
  </si>
  <si>
    <t xml:space="preserve">จ้างพิมพ์คู่มือการประชุมเชิงปฏิบัติการพัฒนาศักยภาพครู และบุคลากรทางการศึกษาด้วยเทคโนโลยีการศึกษาทางไกล (DLTV) แนวทางการจัดการศึกษาทางไกลผ่านดาวเทียม (Distance Learning Television  DLTV) สำหรับเขตพื้นที่และโรงเรียนปลายทาง </t>
  </si>
  <si>
    <t>67099126499</t>
  </si>
  <si>
    <t>ซื้อวัสดุสำนักงาน จำนวน 4 รายการ</t>
  </si>
  <si>
    <t>67099063640</t>
  </si>
  <si>
    <t>จ้างทำโล่เกียรติคุณ</t>
  </si>
  <si>
    <t> ร้าน ป การช่าง โดยนางสาวงามตา กาญจนวสุนธรา</t>
  </si>
  <si>
    <t>67099067608</t>
  </si>
  <si>
    <t>ซื้อวัสดุสำนักงาน จำนวน 27 รายการ</t>
  </si>
  <si>
    <t> ห้างหุ้นส่วนจำกัด หนึ่งเก้า ออฟฟิศ เซ็นเตอร์</t>
  </si>
  <si>
    <t>67099086142</t>
  </si>
  <si>
    <t>ซื้อครุภัณฑ์เก้าอี้ใช้ภายในสำนักงาน</t>
  </si>
  <si>
    <t>67099068869</t>
  </si>
  <si>
    <t>67099304932</t>
  </si>
  <si>
    <t>จ้างทำโล่รางวัล</t>
  </si>
  <si>
    <t>67099474012</t>
  </si>
  <si>
    <t>ซื้อวัสดุ โครงการประชุมเชิงปฏิบัติการซักซ้อมการจัดการงบประมาณปี พ.ศ.2567 และพัฒนาศักยภาพบุคลากรเพื่อเตรียมพร้อมรับปีงบประมาณ พ.ศ. 2568 ของสำนักการคลังและสินทรัพย์</t>
  </si>
  <si>
    <t>บริษัท เอส เอ็ม พี เค เซอร์วิส จำกัด</t>
  </si>
  <si>
    <t>67099681486</t>
  </si>
  <si>
    <t>จ้างจัดกิจกรรมพัฒนาทักษะนักเรียนผู้มีความสามารถทางวิทยาศาสตร์และคณิตศาสตร์ ตามแนวทางหลักสูตรโอลิมปิกวิชาการ สำหรับศูนย์โรงเรียนโอลิมปิกวิชาการ สังกัดสำนักงานคณะกรรมการการศึกษาขั้นพื้นฐาน จำนวน 152 ศูนย์</t>
  </si>
  <si>
    <t>มูลนิธิส่งเสริมโอลิมปิกวิชาการ และพัฒนามาตรฐานวิทยาศาสตร์ศึกษา ในพระอุปถัมภ์ สมเด็จพระเจ้าพี่นางเธอ เจ้าฟ้ากัลยาณิวัฒนา กรมหลวงนราธิวาสราชนครินทร์ (สอวน.)</t>
  </si>
  <si>
    <t>67099637641</t>
  </si>
  <si>
    <t>67089493734</t>
  </si>
  <si>
    <t>ซื้อน้ำดื่มบรรจุถังใส</t>
  </si>
  <si>
    <t>66119352620</t>
  </si>
  <si>
    <t>จ้างซ่อมครุภัณฑ์เครื่องพิมพ์เอกสาร</t>
  </si>
  <si>
    <t>66119492237</t>
  </si>
  <si>
    <t>จ้างขนย้ายโคมไฟ จำนวน 43 ชุด เพื่อนำไปจัดเก็บไว้ที่คลังดอนเมือง</t>
  </si>
  <si>
    <t> บริษัท เอส เอ็ม พี เค เซอร์วิส จำกัด</t>
  </si>
  <si>
    <t>67019195851</t>
  </si>
  <si>
    <t>จ้างซ่อมม่านม้วนประจำสำนักงาน</t>
  </si>
  <si>
    <t> บริษัท ไพบูลย์ผ้าม่าน จำกัด</t>
  </si>
  <si>
    <t>67019438539</t>
  </si>
  <si>
    <t> ห้างหุ้นส่วนจำกัด วาย.เค.เอส.รุ่งเรือง เซอร์วิส</t>
  </si>
  <si>
    <t>67069311489</t>
  </si>
  <si>
    <t>จ้างซ่อมเครื่องถ่ายเอกสาร จำนวน 1 เครื่อง</t>
  </si>
  <si>
    <t>บริษัท ซี.เอ.เทรดดิ้ง จำกัด</t>
  </si>
  <si>
    <t>67069368590</t>
  </si>
  <si>
    <t>จ้างซ่อมเครื่องพิมพ์ จำนวน 2 เครื่อง</t>
  </si>
  <si>
    <t>67089345795</t>
  </si>
  <si>
    <t>67089290729</t>
  </si>
  <si>
    <t>จ้างเปลี่ยนไส้กรอง ข้อต่อสายน้ำและล้างเครื่องกรองน้ำประจำสำนักงาน</t>
  </si>
  <si>
    <t>บริษัท เพียวละมุน จำกัด</t>
  </si>
  <si>
    <t>67079607771</t>
  </si>
  <si>
    <t>67079637411</t>
  </si>
  <si>
    <t>จ้างทำตรายาง จำนวน 27 รายการ</t>
  </si>
  <si>
    <t>ซื้อการจัดซื้อวัสดุและอุปกรณ์ เพื่อใช้ในโครงการอบรม เชิงปฏิบัติการครูวิทยากร ค่าย 1 สอวน. วิชาดาราศาสตร์โอลิมปิก</t>
  </si>
  <si>
    <t>67089301879</t>
  </si>
  <si>
    <t>ซื้อของที่ระลึก</t>
  </si>
  <si>
    <t>ร้านใบเงิน ใบทอง</t>
  </si>
  <si>
    <t>67089230535</t>
  </si>
  <si>
    <t>จ้างทำเกียรติบัต</t>
  </si>
  <si>
    <t>บริษัท มาตา การพิมพ์ จำกัด</t>
  </si>
  <si>
    <t>67089372441</t>
  </si>
  <si>
    <t>จ้างซ่อมแซมเครื่องคอมพิวเตอร์ และเครื่องพิมพ์เอกสาร</t>
  </si>
  <si>
    <t>67089347689</t>
  </si>
  <si>
    <t>67099442444</t>
  </si>
  <si>
    <t xml:space="preserve"> บริษัท สุพรีม ดิสทิบิวชั่น จำกัด (มหาชน)
(ระบบปฏิบัติการ OS)</t>
  </si>
  <si>
    <t>บริษัท เท็น ซอฟท์ จำกัด
(เครื่องคอมพิวเตอร์และอุปกรณ์ต่อพ่วง)</t>
  </si>
  <si>
    <t>ซื้อวัสดุสำหรับโครงการอบรมการใช้งานระบบจ่ายตรงเงินเเดือน และระบบบำเหน็จบำนาญ</t>
  </si>
  <si>
    <t>จ้างถ่ายเอกสารและเข้าเล่มเอกสารประกอบการอบรมโครงการอบรมการใช้งานระบบจ่ายตรงเงินเดือน และระบบบำเหน็จบำนาญและสวัสดิการรักษาพยาบาลของกรมบัญชีกลาง สำหรับหน่วยเบิกจ่ายใหม่สังกัดสำนักงานคณะกรรมการการศึกษาขั้นพื้นฐาน?</t>
  </si>
  <si>
    <t>งบลงทุน</t>
  </si>
  <si>
    <t>งบดำเนินงาน</t>
  </si>
  <si>
    <t>รายการที่ 1 - 16</t>
  </si>
  <si>
    <t>จ้างที่ปรึกษาพัฒนารูปแบบการจัดการเรียนรู้แห่งชาติโดยใช้เทคโนโลยีดิจิทัลเป็นฐาน (National Digital Learning Platform NDLP)</t>
  </si>
  <si>
    <t xml:space="preserve">จ้างจัดจ้างทำโล่รางวัล ครูดีในดวงใจ ครั้งที่ 21 ประจำปี พ.ศ. 2567 </t>
  </si>
  <si>
    <t>รายการที่ 17 - 19</t>
  </si>
  <si>
    <t>งบรายจ่ายอื่น</t>
  </si>
  <si>
    <t>รายการที่ 20 - 211</t>
  </si>
  <si>
    <t>เงินงบประมาณ</t>
  </si>
  <si>
    <t>สำนักงานคณะกรรมการการศึกษาขั้นพื้นฐาน มีรายการจัดซื้อจัดจ้าง จำนวนรวมทั้งสิ้น  211 รายการ โดยรวมทุกรายการแล้วไม่ถึง 100 รายการ ซึ่งมีรายละเอียดแบ่งตามประเภทงบประมาณ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</si>
</sst>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5" totalsRowShown="0" headerRowDxfId="17" dataDxfId="16">
  <autoFilter ref="A1:P2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0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40"/>
    </row>
    <row r="16" spans="1:4" ht="42">
      <c r="A16" s="6" t="s">
        <v>18</v>
      </c>
      <c r="B16" s="9" t="s">
        <v>1</v>
      </c>
      <c r="C16" s="10" t="s">
        <v>31</v>
      </c>
      <c r="D16" s="40"/>
    </row>
    <row r="17" spans="1:4" ht="189">
      <c r="A17" s="6" t="s">
        <v>19</v>
      </c>
      <c r="B17" s="9" t="s">
        <v>2</v>
      </c>
      <c r="C17" s="11" t="s">
        <v>32</v>
      </c>
      <c r="D17" s="40"/>
    </row>
    <row r="18" spans="1:4" ht="189">
      <c r="A18" s="6" t="s">
        <v>20</v>
      </c>
      <c r="B18" s="9" t="s">
        <v>3</v>
      </c>
      <c r="C18" s="11" t="s">
        <v>35</v>
      </c>
      <c r="D18" s="40"/>
    </row>
    <row r="19" spans="1:4" ht="147" customHeight="1">
      <c r="A19" s="6" t="s">
        <v>21</v>
      </c>
      <c r="B19" s="9" t="s">
        <v>4</v>
      </c>
      <c r="C19" s="11" t="s">
        <v>38</v>
      </c>
      <c r="D19" s="40"/>
    </row>
    <row r="20" spans="1:4" ht="147" customHeight="1">
      <c r="A20" s="6" t="s">
        <v>22</v>
      </c>
      <c r="B20" s="9" t="s">
        <v>5</v>
      </c>
      <c r="C20" s="11" t="s">
        <v>33</v>
      </c>
      <c r="D20" s="4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20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30" sqref="M230"/>
    </sheetView>
  </sheetViews>
  <sheetFormatPr defaultColWidth="9" defaultRowHeight="21"/>
  <cols>
    <col min="1" max="1" width="5.140625" style="28" customWidth="1"/>
    <col min="2" max="2" width="15" style="18" customWidth="1"/>
    <col min="3" max="3" width="11.7109375" style="18" customWidth="1"/>
    <col min="4" max="4" width="8.5703125" style="18" customWidth="1"/>
    <col min="5" max="5" width="16" style="18" customWidth="1"/>
    <col min="6" max="6" width="13.28515625" style="18" customWidth="1"/>
    <col min="7" max="7" width="12.7109375" style="18" customWidth="1"/>
    <col min="8" max="8" width="43.42578125" style="19" customWidth="1"/>
    <col min="9" max="9" width="22.85546875" style="35" customWidth="1"/>
    <col min="10" max="10" width="21.85546875" style="18" customWidth="1"/>
    <col min="11" max="11" width="19.28515625" style="28" customWidth="1"/>
    <col min="12" max="12" width="19.28515625" style="18" customWidth="1"/>
    <col min="13" max="13" width="15.85546875" style="28" customWidth="1"/>
    <col min="14" max="14" width="20.140625" style="28" customWidth="1"/>
    <col min="15" max="15" width="30.42578125" style="19" customWidth="1"/>
    <col min="16" max="16" width="21.85546875" style="18" customWidth="1"/>
    <col min="17" max="16384" width="9" style="29"/>
  </cols>
  <sheetData>
    <row r="1" spans="1:16" s="26" customFormat="1" ht="42">
      <c r="A1" s="26" t="s">
        <v>39</v>
      </c>
      <c r="B1" s="27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31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7" t="s">
        <v>13</v>
      </c>
    </row>
    <row r="2" spans="1:16">
      <c r="A2" s="2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32">
        <v>347215</v>
      </c>
      <c r="J2" s="18" t="s">
        <v>558</v>
      </c>
      <c r="K2" s="19" t="s">
        <v>62</v>
      </c>
      <c r="L2" s="21" t="s">
        <v>63</v>
      </c>
      <c r="M2" s="20">
        <v>347215</v>
      </c>
      <c r="N2" s="20">
        <v>347215</v>
      </c>
      <c r="O2" s="19" t="s">
        <v>64</v>
      </c>
      <c r="P2" s="23" t="s">
        <v>65</v>
      </c>
    </row>
    <row r="3" spans="1:16" ht="42">
      <c r="A3" s="2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66</v>
      </c>
      <c r="I3" s="32">
        <v>3900000</v>
      </c>
      <c r="J3" s="18" t="s">
        <v>558</v>
      </c>
      <c r="K3" s="19" t="s">
        <v>62</v>
      </c>
      <c r="L3" s="21" t="s">
        <v>68</v>
      </c>
      <c r="M3" s="20">
        <v>3900000</v>
      </c>
      <c r="N3" s="20">
        <v>3771750</v>
      </c>
      <c r="O3" s="22" t="s">
        <v>67</v>
      </c>
      <c r="P3" s="23" t="s">
        <v>69</v>
      </c>
    </row>
    <row r="4" spans="1:16" ht="84">
      <c r="A4" s="2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121</v>
      </c>
      <c r="I4" s="32">
        <v>1015000</v>
      </c>
      <c r="J4" s="18" t="s">
        <v>558</v>
      </c>
      <c r="K4" s="19" t="s">
        <v>62</v>
      </c>
      <c r="L4" s="21" t="s">
        <v>74</v>
      </c>
      <c r="M4" s="20">
        <v>1015000</v>
      </c>
      <c r="N4" s="20">
        <v>1013910.6</v>
      </c>
      <c r="O4" s="19" t="s">
        <v>122</v>
      </c>
      <c r="P4" s="23" t="s">
        <v>123</v>
      </c>
    </row>
    <row r="5" spans="1:16" ht="63">
      <c r="A5" s="2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144</v>
      </c>
      <c r="I5" s="32">
        <v>77169600</v>
      </c>
      <c r="J5" s="18" t="s">
        <v>558</v>
      </c>
      <c r="K5" s="19" t="s">
        <v>62</v>
      </c>
      <c r="L5" s="21" t="s">
        <v>74</v>
      </c>
      <c r="M5" s="20">
        <v>77169600</v>
      </c>
      <c r="N5" s="20">
        <v>76840000</v>
      </c>
      <c r="O5" s="19" t="s">
        <v>145</v>
      </c>
      <c r="P5" s="23" t="s">
        <v>146</v>
      </c>
    </row>
    <row r="6" spans="1:16" ht="63">
      <c r="A6" s="2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147</v>
      </c>
      <c r="I6" s="32">
        <v>39579800</v>
      </c>
      <c r="J6" s="18" t="s">
        <v>558</v>
      </c>
      <c r="K6" s="19" t="s">
        <v>127</v>
      </c>
      <c r="L6" s="21" t="s">
        <v>74</v>
      </c>
      <c r="M6" s="20">
        <v>39579800</v>
      </c>
      <c r="N6" s="20">
        <v>39440000</v>
      </c>
      <c r="O6" s="19" t="s">
        <v>149</v>
      </c>
      <c r="P6" s="23" t="s">
        <v>148</v>
      </c>
    </row>
    <row r="7" spans="1:16" ht="63">
      <c r="A7" s="2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153</v>
      </c>
      <c r="I7" s="32">
        <v>7916300</v>
      </c>
      <c r="J7" s="18" t="s">
        <v>558</v>
      </c>
      <c r="K7" s="19" t="s">
        <v>62</v>
      </c>
      <c r="L7" s="21" t="s">
        <v>74</v>
      </c>
      <c r="M7" s="20">
        <v>7916300</v>
      </c>
      <c r="N7" s="20">
        <v>7900000</v>
      </c>
      <c r="O7" s="19" t="s">
        <v>155</v>
      </c>
      <c r="P7" s="23" t="s">
        <v>154</v>
      </c>
    </row>
    <row r="8" spans="1:16" ht="63">
      <c r="A8" s="2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156</v>
      </c>
      <c r="I8" s="32">
        <v>1900000</v>
      </c>
      <c r="J8" s="18" t="s">
        <v>558</v>
      </c>
      <c r="K8" s="19" t="s">
        <v>62</v>
      </c>
      <c r="L8" s="21" t="s">
        <v>68</v>
      </c>
      <c r="M8" s="20">
        <v>1900000</v>
      </c>
      <c r="N8" s="20">
        <v>1896040</v>
      </c>
      <c r="O8" s="22" t="s">
        <v>157</v>
      </c>
      <c r="P8" s="23" t="s">
        <v>158</v>
      </c>
    </row>
    <row r="9" spans="1:16" ht="42">
      <c r="A9" s="2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171</v>
      </c>
      <c r="I9" s="32">
        <v>308138.59999999998</v>
      </c>
      <c r="J9" s="18" t="s">
        <v>558</v>
      </c>
      <c r="K9" s="19" t="s">
        <v>62</v>
      </c>
      <c r="L9" s="21" t="s">
        <v>63</v>
      </c>
      <c r="M9" s="20">
        <v>308138.59999999998</v>
      </c>
      <c r="N9" s="20">
        <v>308138.59999999998</v>
      </c>
      <c r="O9" s="19" t="s">
        <v>172</v>
      </c>
      <c r="P9" s="23" t="s">
        <v>170</v>
      </c>
    </row>
    <row r="10" spans="1:16" ht="63">
      <c r="A10" s="2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179</v>
      </c>
      <c r="I10" s="32">
        <v>16390000</v>
      </c>
      <c r="J10" s="18" t="s">
        <v>558</v>
      </c>
      <c r="K10" s="19" t="s">
        <v>62</v>
      </c>
      <c r="L10" s="21" t="s">
        <v>74</v>
      </c>
      <c r="M10" s="20">
        <v>16390000</v>
      </c>
      <c r="N10" s="20">
        <v>16258350</v>
      </c>
      <c r="O10" s="19" t="s">
        <v>95</v>
      </c>
      <c r="P10" s="23" t="s">
        <v>180</v>
      </c>
    </row>
    <row r="11" spans="1:16" ht="42">
      <c r="A11" s="2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183</v>
      </c>
      <c r="I11" s="32">
        <v>1400000</v>
      </c>
      <c r="J11" s="18" t="s">
        <v>558</v>
      </c>
      <c r="K11" s="19" t="s">
        <v>62</v>
      </c>
      <c r="L11" s="21" t="s">
        <v>63</v>
      </c>
      <c r="M11" s="20">
        <v>1400000</v>
      </c>
      <c r="N11" s="20">
        <v>1391000</v>
      </c>
      <c r="O11" s="19" t="s">
        <v>157</v>
      </c>
      <c r="P11" s="23" t="s">
        <v>184</v>
      </c>
    </row>
    <row r="12" spans="1:16" ht="42">
      <c r="A12" s="2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192</v>
      </c>
      <c r="I12" s="32">
        <v>49500000</v>
      </c>
      <c r="J12" s="18" t="s">
        <v>558</v>
      </c>
      <c r="K12" s="19" t="s">
        <v>62</v>
      </c>
      <c r="L12" s="21" t="s">
        <v>74</v>
      </c>
      <c r="M12" s="20">
        <v>49500000</v>
      </c>
      <c r="N12" s="20">
        <v>49170000</v>
      </c>
      <c r="O12" s="19" t="s">
        <v>145</v>
      </c>
      <c r="P12" s="23" t="s">
        <v>193</v>
      </c>
    </row>
    <row r="13" spans="1:16" ht="63">
      <c r="A13" s="2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201</v>
      </c>
      <c r="I13" s="32">
        <v>999000</v>
      </c>
      <c r="J13" s="18" t="s">
        <v>558</v>
      </c>
      <c r="K13" s="19" t="s">
        <v>62</v>
      </c>
      <c r="L13" s="21" t="s">
        <v>74</v>
      </c>
      <c r="M13" s="20">
        <v>999000</v>
      </c>
      <c r="N13" s="20">
        <v>544455</v>
      </c>
      <c r="O13" s="19" t="s">
        <v>202</v>
      </c>
      <c r="P13" s="23" t="s">
        <v>205</v>
      </c>
    </row>
    <row r="14" spans="1:16" ht="84">
      <c r="A14" s="2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203</v>
      </c>
      <c r="I14" s="32">
        <v>1540000</v>
      </c>
      <c r="J14" s="18" t="s">
        <v>558</v>
      </c>
      <c r="K14" s="19" t="s">
        <v>62</v>
      </c>
      <c r="L14" s="21" t="s">
        <v>74</v>
      </c>
      <c r="M14" s="20">
        <v>1540000</v>
      </c>
      <c r="N14" s="20">
        <v>1076634</v>
      </c>
      <c r="O14" s="19" t="s">
        <v>547</v>
      </c>
      <c r="P14" s="23" t="s">
        <v>204</v>
      </c>
    </row>
    <row r="15" spans="1:16" ht="84">
      <c r="A15" s="2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203</v>
      </c>
      <c r="I15" s="32">
        <v>190000</v>
      </c>
      <c r="J15" s="18" t="s">
        <v>558</v>
      </c>
      <c r="K15" s="19" t="s">
        <v>127</v>
      </c>
      <c r="L15" s="21" t="s">
        <v>74</v>
      </c>
      <c r="M15" s="20">
        <v>190000</v>
      </c>
      <c r="N15" s="20">
        <v>190000</v>
      </c>
      <c r="O15" s="19" t="s">
        <v>546</v>
      </c>
      <c r="P15" s="23" t="s">
        <v>204</v>
      </c>
    </row>
    <row r="16" spans="1:16" ht="42">
      <c r="A16" s="2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397</v>
      </c>
      <c r="I16" s="33">
        <v>130112</v>
      </c>
      <c r="J16" s="18" t="s">
        <v>558</v>
      </c>
      <c r="K16" s="19" t="s">
        <v>62</v>
      </c>
      <c r="L16" s="21" t="s">
        <v>63</v>
      </c>
      <c r="M16" s="24">
        <v>130112</v>
      </c>
      <c r="N16" s="24">
        <v>130112</v>
      </c>
      <c r="O16" s="22" t="s">
        <v>398</v>
      </c>
      <c r="P16" s="23" t="s">
        <v>399</v>
      </c>
    </row>
    <row r="17" spans="1:16">
      <c r="A17" s="2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500</v>
      </c>
      <c r="I17" s="32">
        <v>41200</v>
      </c>
      <c r="J17" s="18" t="s">
        <v>558</v>
      </c>
      <c r="K17" s="19" t="s">
        <v>62</v>
      </c>
      <c r="L17" s="21" t="s">
        <v>63</v>
      </c>
      <c r="M17" s="24">
        <v>41200</v>
      </c>
      <c r="N17" s="24">
        <v>41200</v>
      </c>
      <c r="O17" s="22" t="s">
        <v>262</v>
      </c>
      <c r="P17" s="23" t="s">
        <v>501</v>
      </c>
    </row>
    <row r="18" spans="1:16" ht="42">
      <c r="A18" s="2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159</v>
      </c>
      <c r="I18" s="32">
        <v>245000000</v>
      </c>
      <c r="J18" s="18" t="s">
        <v>558</v>
      </c>
      <c r="K18" s="19" t="s">
        <v>62</v>
      </c>
      <c r="L18" s="21" t="s">
        <v>68</v>
      </c>
      <c r="M18" s="20">
        <v>245000000</v>
      </c>
      <c r="N18" s="20">
        <v>244550000</v>
      </c>
      <c r="O18" s="25" t="s">
        <v>114</v>
      </c>
      <c r="P18" s="23" t="s">
        <v>160</v>
      </c>
    </row>
    <row r="19" spans="1:16" ht="63">
      <c r="A19" s="2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553</v>
      </c>
      <c r="I19" s="32">
        <v>200883400</v>
      </c>
      <c r="J19" s="18" t="s">
        <v>558</v>
      </c>
      <c r="K19" s="19" t="s">
        <v>127</v>
      </c>
      <c r="L19" s="21" t="s">
        <v>68</v>
      </c>
      <c r="M19" s="20">
        <v>200883400</v>
      </c>
      <c r="N19" s="20">
        <v>200600000</v>
      </c>
      <c r="O19" s="19" t="s">
        <v>114</v>
      </c>
      <c r="P19" s="23" t="s">
        <v>161</v>
      </c>
    </row>
    <row r="20" spans="1:16" ht="126">
      <c r="A20" s="2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173</v>
      </c>
      <c r="I20" s="32">
        <v>3500600</v>
      </c>
      <c r="J20" s="18" t="s">
        <v>558</v>
      </c>
      <c r="K20" s="19" t="s">
        <v>127</v>
      </c>
      <c r="L20" s="21" t="s">
        <v>63</v>
      </c>
      <c r="M20" s="20">
        <v>3500600</v>
      </c>
      <c r="N20" s="20">
        <v>3489200</v>
      </c>
      <c r="O20" s="19" t="s">
        <v>174</v>
      </c>
      <c r="P20" s="23" t="s">
        <v>175</v>
      </c>
    </row>
    <row r="21" spans="1:16" ht="63">
      <c r="A21" s="2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70</v>
      </c>
      <c r="I21" s="32">
        <v>15000000</v>
      </c>
      <c r="J21" s="18" t="s">
        <v>558</v>
      </c>
      <c r="K21" s="19" t="s">
        <v>62</v>
      </c>
      <c r="L21" s="21" t="s">
        <v>68</v>
      </c>
      <c r="M21" s="24">
        <v>15000000</v>
      </c>
      <c r="N21" s="20">
        <v>14954950</v>
      </c>
      <c r="O21" s="19" t="s">
        <v>71</v>
      </c>
      <c r="P21" s="23" t="s">
        <v>72</v>
      </c>
    </row>
    <row r="22" spans="1:16" ht="42">
      <c r="A22" s="2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73</v>
      </c>
      <c r="I22" s="32">
        <v>2400000</v>
      </c>
      <c r="J22" s="18" t="s">
        <v>558</v>
      </c>
      <c r="K22" s="19" t="s">
        <v>62</v>
      </c>
      <c r="L22" s="21" t="s">
        <v>74</v>
      </c>
      <c r="M22" s="20">
        <v>2400000</v>
      </c>
      <c r="N22" s="20">
        <v>2400000</v>
      </c>
      <c r="O22" s="19" t="s">
        <v>75</v>
      </c>
      <c r="P22" s="23" t="s">
        <v>76</v>
      </c>
    </row>
    <row r="23" spans="1:16" ht="63">
      <c r="A23" s="2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77</v>
      </c>
      <c r="I23" s="32">
        <v>1600000</v>
      </c>
      <c r="J23" s="18" t="s">
        <v>558</v>
      </c>
      <c r="K23" s="19" t="s">
        <v>62</v>
      </c>
      <c r="L23" s="21" t="s">
        <v>63</v>
      </c>
      <c r="M23" s="20">
        <v>1600000</v>
      </c>
      <c r="N23" s="20">
        <v>1500000</v>
      </c>
      <c r="O23" s="19" t="s">
        <v>78</v>
      </c>
      <c r="P23" s="23" t="s">
        <v>79</v>
      </c>
    </row>
    <row r="24" spans="1:16" ht="84">
      <c r="A24" s="2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80</v>
      </c>
      <c r="I24" s="32">
        <v>1500000</v>
      </c>
      <c r="J24" s="18" t="s">
        <v>558</v>
      </c>
      <c r="K24" s="19" t="s">
        <v>62</v>
      </c>
      <c r="L24" s="21" t="s">
        <v>63</v>
      </c>
      <c r="M24" s="20">
        <v>1500000</v>
      </c>
      <c r="N24" s="20">
        <v>1500000</v>
      </c>
      <c r="O24" s="19" t="s">
        <v>81</v>
      </c>
      <c r="P24" s="23" t="s">
        <v>82</v>
      </c>
    </row>
    <row r="25" spans="1:16" ht="63">
      <c r="A25" s="2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83</v>
      </c>
      <c r="I25" s="32">
        <v>1500000</v>
      </c>
      <c r="J25" s="18" t="s">
        <v>558</v>
      </c>
      <c r="K25" s="19" t="s">
        <v>62</v>
      </c>
      <c r="L25" s="21" t="s">
        <v>63</v>
      </c>
      <c r="M25" s="20">
        <v>1500000</v>
      </c>
      <c r="N25" s="20">
        <v>1500000</v>
      </c>
      <c r="O25" s="19" t="s">
        <v>84</v>
      </c>
      <c r="P25" s="23" t="s">
        <v>85</v>
      </c>
    </row>
    <row r="26" spans="1:16" ht="42">
      <c r="A26" s="2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91</v>
      </c>
      <c r="I26" s="32">
        <v>750000</v>
      </c>
      <c r="J26" s="18" t="s">
        <v>558</v>
      </c>
      <c r="K26" s="19" t="s">
        <v>62</v>
      </c>
      <c r="L26" s="21" t="s">
        <v>63</v>
      </c>
      <c r="M26" s="20">
        <v>750000</v>
      </c>
      <c r="N26" s="20">
        <v>750000</v>
      </c>
      <c r="O26" s="19" t="s">
        <v>90</v>
      </c>
      <c r="P26" s="23" t="s">
        <v>89</v>
      </c>
    </row>
    <row r="27" spans="1:16" ht="42">
      <c r="A27" s="2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86</v>
      </c>
      <c r="I27" s="32">
        <v>594492</v>
      </c>
      <c r="J27" s="18" t="s">
        <v>558</v>
      </c>
      <c r="K27" s="19" t="s">
        <v>62</v>
      </c>
      <c r="L27" s="21" t="s">
        <v>63</v>
      </c>
      <c r="M27" s="20">
        <v>594492</v>
      </c>
      <c r="N27" s="20">
        <v>594492</v>
      </c>
      <c r="O27" s="19" t="s">
        <v>87</v>
      </c>
      <c r="P27" s="23" t="s">
        <v>88</v>
      </c>
    </row>
    <row r="28" spans="1:16" ht="42">
      <c r="A28" s="2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92</v>
      </c>
      <c r="I28" s="32">
        <v>2220000</v>
      </c>
      <c r="J28" s="18" t="s">
        <v>558</v>
      </c>
      <c r="K28" s="19" t="s">
        <v>62</v>
      </c>
      <c r="L28" s="21" t="s">
        <v>63</v>
      </c>
      <c r="M28" s="20">
        <v>2220000</v>
      </c>
      <c r="N28" s="20">
        <v>2184000</v>
      </c>
      <c r="O28" s="19" t="s">
        <v>87</v>
      </c>
      <c r="P28" s="23" t="s">
        <v>93</v>
      </c>
    </row>
    <row r="29" spans="1:16" ht="63">
      <c r="A29" s="2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94</v>
      </c>
      <c r="I29" s="32">
        <v>3550260</v>
      </c>
      <c r="J29" s="18" t="s">
        <v>558</v>
      </c>
      <c r="K29" s="19" t="s">
        <v>62</v>
      </c>
      <c r="L29" s="21" t="s">
        <v>63</v>
      </c>
      <c r="M29" s="20">
        <v>3550260</v>
      </c>
      <c r="N29" s="20">
        <v>3550260</v>
      </c>
      <c r="O29" s="19" t="s">
        <v>95</v>
      </c>
      <c r="P29" s="23" t="s">
        <v>96</v>
      </c>
    </row>
    <row r="30" spans="1:16" ht="105">
      <c r="A30" s="2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97</v>
      </c>
      <c r="I30" s="32">
        <v>7600000</v>
      </c>
      <c r="J30" s="18" t="s">
        <v>558</v>
      </c>
      <c r="K30" s="19" t="s">
        <v>62</v>
      </c>
      <c r="L30" s="21" t="s">
        <v>74</v>
      </c>
      <c r="M30" s="20">
        <v>7600000</v>
      </c>
      <c r="N30" s="20">
        <v>6771311.7300000004</v>
      </c>
      <c r="O30" s="19" t="s">
        <v>98</v>
      </c>
      <c r="P30" s="23" t="s">
        <v>99</v>
      </c>
    </row>
    <row r="31" spans="1:16" ht="42">
      <c r="A31" s="2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101</v>
      </c>
      <c r="I31" s="33">
        <v>993000</v>
      </c>
      <c r="J31" s="18" t="s">
        <v>558</v>
      </c>
      <c r="K31" s="19" t="s">
        <v>62</v>
      </c>
      <c r="L31" s="21" t="s">
        <v>63</v>
      </c>
      <c r="M31" s="20">
        <v>993000</v>
      </c>
      <c r="N31" s="20">
        <v>990000</v>
      </c>
      <c r="O31" s="19" t="s">
        <v>84</v>
      </c>
      <c r="P31" s="23" t="s">
        <v>100</v>
      </c>
    </row>
    <row r="32" spans="1:16" ht="42">
      <c r="A32" s="2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103</v>
      </c>
      <c r="I32" s="32">
        <v>1710000</v>
      </c>
      <c r="J32" s="18" t="s">
        <v>558</v>
      </c>
      <c r="K32" s="19" t="s">
        <v>62</v>
      </c>
      <c r="L32" s="21" t="s">
        <v>63</v>
      </c>
      <c r="M32" s="20">
        <v>1710000</v>
      </c>
      <c r="N32" s="20">
        <v>1704000</v>
      </c>
      <c r="O32" s="19" t="s">
        <v>84</v>
      </c>
      <c r="P32" s="23" t="s">
        <v>102</v>
      </c>
    </row>
    <row r="33" spans="1:16" ht="84">
      <c r="A33" s="2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104</v>
      </c>
      <c r="I33" s="32">
        <v>3744000</v>
      </c>
      <c r="J33" s="18" t="s">
        <v>558</v>
      </c>
      <c r="K33" s="19" t="s">
        <v>62</v>
      </c>
      <c r="L33" s="21" t="s">
        <v>63</v>
      </c>
      <c r="M33" s="20">
        <v>3744000</v>
      </c>
      <c r="N33" s="20">
        <v>3744000</v>
      </c>
      <c r="O33" s="19" t="s">
        <v>105</v>
      </c>
      <c r="P33" s="23" t="s">
        <v>106</v>
      </c>
    </row>
    <row r="34" spans="1:16" ht="63">
      <c r="A34" s="2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107</v>
      </c>
      <c r="I34" s="32">
        <v>942000</v>
      </c>
      <c r="J34" s="18" t="s">
        <v>558</v>
      </c>
      <c r="K34" s="19" t="s">
        <v>62</v>
      </c>
      <c r="L34" s="21" t="s">
        <v>63</v>
      </c>
      <c r="M34" s="20">
        <v>942000</v>
      </c>
      <c r="N34" s="20">
        <v>942000</v>
      </c>
      <c r="O34" s="19" t="s">
        <v>108</v>
      </c>
      <c r="P34" s="23" t="s">
        <v>109</v>
      </c>
    </row>
    <row r="35" spans="1:16" ht="84">
      <c r="A35" s="2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112</v>
      </c>
      <c r="I35" s="32">
        <v>5781600</v>
      </c>
      <c r="J35" s="18" t="s">
        <v>558</v>
      </c>
      <c r="K35" s="19" t="s">
        <v>62</v>
      </c>
      <c r="L35" s="21" t="s">
        <v>63</v>
      </c>
      <c r="M35" s="20">
        <v>5781600</v>
      </c>
      <c r="N35" s="20">
        <v>5781600</v>
      </c>
      <c r="O35" s="19" t="s">
        <v>110</v>
      </c>
      <c r="P35" s="23" t="s">
        <v>111</v>
      </c>
    </row>
    <row r="36" spans="1:16" ht="126">
      <c r="A36" s="2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113</v>
      </c>
      <c r="I36" s="32">
        <v>1111000</v>
      </c>
      <c r="J36" s="18" t="s">
        <v>558</v>
      </c>
      <c r="K36" s="19" t="s">
        <v>62</v>
      </c>
      <c r="L36" s="21" t="s">
        <v>63</v>
      </c>
      <c r="M36" s="20">
        <v>1111000</v>
      </c>
      <c r="N36" s="20">
        <v>850000</v>
      </c>
      <c r="O36" s="19" t="s">
        <v>114</v>
      </c>
      <c r="P36" s="23" t="s">
        <v>115</v>
      </c>
    </row>
    <row r="37" spans="1:16" ht="84">
      <c r="A37" s="2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116</v>
      </c>
      <c r="I37" s="32">
        <v>39921440</v>
      </c>
      <c r="J37" s="18" t="s">
        <v>558</v>
      </c>
      <c r="K37" s="19" t="s">
        <v>62</v>
      </c>
      <c r="L37" s="21" t="s">
        <v>63</v>
      </c>
      <c r="M37" s="20">
        <v>39921440</v>
      </c>
      <c r="N37" s="20">
        <v>38300000</v>
      </c>
      <c r="O37" s="19" t="s">
        <v>114</v>
      </c>
      <c r="P37" s="23" t="s">
        <v>117</v>
      </c>
    </row>
    <row r="38" spans="1:16" ht="105">
      <c r="A38" s="2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118</v>
      </c>
      <c r="I38" s="32">
        <v>15000000</v>
      </c>
      <c r="J38" s="18" t="s">
        <v>558</v>
      </c>
      <c r="K38" s="19" t="s">
        <v>62</v>
      </c>
      <c r="L38" s="21" t="s">
        <v>63</v>
      </c>
      <c r="M38" s="20">
        <v>15000000</v>
      </c>
      <c r="N38" s="20">
        <v>14700000</v>
      </c>
      <c r="O38" s="19" t="s">
        <v>119</v>
      </c>
      <c r="P38" s="23" t="s">
        <v>120</v>
      </c>
    </row>
    <row r="39" spans="1:16" ht="63">
      <c r="A39" s="2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124</v>
      </c>
      <c r="I39" s="32">
        <v>3070100</v>
      </c>
      <c r="J39" s="18" t="s">
        <v>558</v>
      </c>
      <c r="K39" s="19" t="s">
        <v>62</v>
      </c>
      <c r="L39" s="21" t="s">
        <v>74</v>
      </c>
      <c r="M39" s="20">
        <v>3070100</v>
      </c>
      <c r="N39" s="20">
        <v>3065100</v>
      </c>
      <c r="O39" s="19" t="s">
        <v>125</v>
      </c>
      <c r="P39" s="23" t="s">
        <v>129</v>
      </c>
    </row>
    <row r="40" spans="1:16" ht="63">
      <c r="A40" s="2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126</v>
      </c>
      <c r="I40" s="32">
        <v>5000000</v>
      </c>
      <c r="J40" s="18" t="s">
        <v>558</v>
      </c>
      <c r="K40" s="19" t="s">
        <v>127</v>
      </c>
      <c r="L40" s="21" t="s">
        <v>74</v>
      </c>
      <c r="M40" s="20">
        <v>5000000</v>
      </c>
      <c r="N40" s="20">
        <v>5000000</v>
      </c>
      <c r="O40" s="19" t="s">
        <v>128</v>
      </c>
      <c r="P40" s="23" t="s">
        <v>130</v>
      </c>
    </row>
    <row r="41" spans="1:16" ht="42">
      <c r="A41" s="2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131</v>
      </c>
      <c r="I41" s="32">
        <v>22275000</v>
      </c>
      <c r="J41" s="18" t="s">
        <v>558</v>
      </c>
      <c r="K41" s="19" t="s">
        <v>127</v>
      </c>
      <c r="L41" s="21" t="s">
        <v>74</v>
      </c>
      <c r="M41" s="24">
        <v>22275000</v>
      </c>
      <c r="N41" s="20">
        <v>21282300</v>
      </c>
      <c r="O41" s="19" t="s">
        <v>132</v>
      </c>
      <c r="P41" s="23" t="s">
        <v>133</v>
      </c>
    </row>
    <row r="42" spans="1:16" ht="105">
      <c r="A42" s="2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134</v>
      </c>
      <c r="I42" s="32">
        <v>77093500</v>
      </c>
      <c r="J42" s="18" t="s">
        <v>558</v>
      </c>
      <c r="K42" s="19" t="s">
        <v>62</v>
      </c>
      <c r="L42" s="21" t="s">
        <v>74</v>
      </c>
      <c r="M42" s="20">
        <v>77093500</v>
      </c>
      <c r="N42" s="20">
        <v>74000000</v>
      </c>
      <c r="O42" s="19" t="s">
        <v>114</v>
      </c>
      <c r="P42" s="23" t="s">
        <v>135</v>
      </c>
    </row>
    <row r="43" spans="1:16" ht="63">
      <c r="A43" s="2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136</v>
      </c>
      <c r="I43" s="32">
        <v>50000000</v>
      </c>
      <c r="J43" s="18" t="s">
        <v>558</v>
      </c>
      <c r="K43" s="19" t="s">
        <v>127</v>
      </c>
      <c r="L43" s="21" t="s">
        <v>68</v>
      </c>
      <c r="M43" s="20">
        <v>50000000</v>
      </c>
      <c r="N43" s="20">
        <v>49990000</v>
      </c>
      <c r="O43" s="19" t="s">
        <v>137</v>
      </c>
      <c r="P43" s="23" t="s">
        <v>138</v>
      </c>
    </row>
    <row r="44" spans="1:16" ht="63">
      <c r="A44" s="2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139</v>
      </c>
      <c r="I44" s="32">
        <v>50000000</v>
      </c>
      <c r="J44" s="18" t="s">
        <v>558</v>
      </c>
      <c r="K44" s="19" t="s">
        <v>127</v>
      </c>
      <c r="L44" s="21" t="s">
        <v>68</v>
      </c>
      <c r="M44" s="24">
        <v>50000000</v>
      </c>
      <c r="N44" s="20">
        <v>49990000</v>
      </c>
      <c r="O44" s="19" t="s">
        <v>137</v>
      </c>
      <c r="P44" s="23" t="s">
        <v>140</v>
      </c>
    </row>
    <row r="45" spans="1:16" ht="63">
      <c r="A45" s="2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141</v>
      </c>
      <c r="I45" s="32">
        <v>28000000</v>
      </c>
      <c r="J45" s="18" t="s">
        <v>558</v>
      </c>
      <c r="K45" s="19" t="s">
        <v>127</v>
      </c>
      <c r="L45" s="21" t="s">
        <v>68</v>
      </c>
      <c r="M45" s="24">
        <v>28000000</v>
      </c>
      <c r="N45" s="20">
        <v>27990000</v>
      </c>
      <c r="O45" s="19" t="s">
        <v>143</v>
      </c>
      <c r="P45" s="23" t="s">
        <v>142</v>
      </c>
    </row>
    <row r="46" spans="1:16" ht="84">
      <c r="A46" s="2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150</v>
      </c>
      <c r="I46" s="32">
        <v>2000000</v>
      </c>
      <c r="J46" s="18" t="s">
        <v>558</v>
      </c>
      <c r="K46" s="19" t="s">
        <v>127</v>
      </c>
      <c r="L46" s="21" t="s">
        <v>68</v>
      </c>
      <c r="M46" s="20">
        <v>2000000</v>
      </c>
      <c r="N46" s="20">
        <v>1980000</v>
      </c>
      <c r="O46" s="19" t="s">
        <v>151</v>
      </c>
      <c r="P46" s="23" t="s">
        <v>152</v>
      </c>
    </row>
    <row r="47" spans="1:16" ht="63">
      <c r="A47" s="2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162</v>
      </c>
      <c r="I47" s="32">
        <v>10000000</v>
      </c>
      <c r="J47" s="18" t="s">
        <v>558</v>
      </c>
      <c r="K47" s="19" t="s">
        <v>127</v>
      </c>
      <c r="L47" s="21" t="s">
        <v>68</v>
      </c>
      <c r="M47" s="20">
        <v>10000000</v>
      </c>
      <c r="N47" s="20">
        <v>10000000</v>
      </c>
      <c r="O47" s="19" t="s">
        <v>163</v>
      </c>
      <c r="P47" s="23" t="s">
        <v>164</v>
      </c>
    </row>
    <row r="48" spans="1:16" ht="63">
      <c r="A48" s="2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165</v>
      </c>
      <c r="I48" s="32">
        <v>8000000</v>
      </c>
      <c r="J48" s="18" t="s">
        <v>558</v>
      </c>
      <c r="K48" s="19" t="s">
        <v>127</v>
      </c>
      <c r="L48" s="21" t="s">
        <v>68</v>
      </c>
      <c r="M48" s="20">
        <v>8000000</v>
      </c>
      <c r="N48" s="20">
        <v>8000000</v>
      </c>
      <c r="O48" s="19" t="s">
        <v>166</v>
      </c>
      <c r="P48" s="23" t="s">
        <v>167</v>
      </c>
    </row>
    <row r="49" spans="1:16" ht="42">
      <c r="A49" s="2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168</v>
      </c>
      <c r="I49" s="32">
        <v>36380000</v>
      </c>
      <c r="J49" s="18" t="s">
        <v>558</v>
      </c>
      <c r="K49" s="19" t="s">
        <v>127</v>
      </c>
      <c r="L49" s="21" t="s">
        <v>68</v>
      </c>
      <c r="M49" s="24">
        <v>36380000</v>
      </c>
      <c r="N49" s="20">
        <v>36273000</v>
      </c>
      <c r="O49" s="19" t="s">
        <v>87</v>
      </c>
      <c r="P49" s="23" t="s">
        <v>169</v>
      </c>
    </row>
    <row r="50" spans="1:16" ht="63">
      <c r="A50" s="2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176</v>
      </c>
      <c r="I50" s="32">
        <v>15000000</v>
      </c>
      <c r="J50" s="18" t="s">
        <v>558</v>
      </c>
      <c r="K50" s="19" t="s">
        <v>127</v>
      </c>
      <c r="L50" s="21" t="s">
        <v>68</v>
      </c>
      <c r="M50" s="20">
        <v>15000000</v>
      </c>
      <c r="N50" s="20">
        <v>14898000</v>
      </c>
      <c r="O50" s="19" t="s">
        <v>177</v>
      </c>
      <c r="P50" s="23" t="s">
        <v>178</v>
      </c>
    </row>
    <row r="51" spans="1:16" ht="63">
      <c r="A51" s="2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182</v>
      </c>
      <c r="I51" s="32">
        <v>1155200</v>
      </c>
      <c r="J51" s="18" t="s">
        <v>558</v>
      </c>
      <c r="K51" s="19" t="s">
        <v>62</v>
      </c>
      <c r="L51" s="21" t="s">
        <v>68</v>
      </c>
      <c r="M51" s="20">
        <v>1155200</v>
      </c>
      <c r="N51" s="20">
        <v>1140000</v>
      </c>
      <c r="O51" s="19" t="s">
        <v>125</v>
      </c>
      <c r="P51" s="23" t="s">
        <v>181</v>
      </c>
    </row>
    <row r="52" spans="1:16" ht="63">
      <c r="A52" s="2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185</v>
      </c>
      <c r="I52" s="33" t="s">
        <v>189</v>
      </c>
      <c r="J52" s="18" t="s">
        <v>558</v>
      </c>
      <c r="K52" s="19" t="s">
        <v>62</v>
      </c>
      <c r="L52" s="21" t="s">
        <v>74</v>
      </c>
      <c r="M52" s="24" t="s">
        <v>189</v>
      </c>
      <c r="N52" s="20" t="s">
        <v>187</v>
      </c>
      <c r="O52" s="19" t="s">
        <v>186</v>
      </c>
      <c r="P52" s="23" t="s">
        <v>188</v>
      </c>
    </row>
    <row r="53" spans="1:16" ht="63">
      <c r="A53" s="2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190</v>
      </c>
      <c r="I53" s="32">
        <v>64940000</v>
      </c>
      <c r="J53" s="18" t="s">
        <v>558</v>
      </c>
      <c r="K53" s="19" t="s">
        <v>62</v>
      </c>
      <c r="L53" s="21" t="s">
        <v>74</v>
      </c>
      <c r="M53" s="20">
        <v>64940000</v>
      </c>
      <c r="N53" s="20">
        <v>64890000</v>
      </c>
      <c r="O53" s="19" t="s">
        <v>145</v>
      </c>
      <c r="P53" s="23" t="s">
        <v>191</v>
      </c>
    </row>
    <row r="54" spans="1:16" ht="84">
      <c r="A54" s="2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194</v>
      </c>
      <c r="I54" s="32">
        <v>24721200</v>
      </c>
      <c r="J54" s="18" t="s">
        <v>558</v>
      </c>
      <c r="K54" s="19" t="s">
        <v>62</v>
      </c>
      <c r="L54" s="21" t="s">
        <v>74</v>
      </c>
      <c r="M54" s="20">
        <v>24721200</v>
      </c>
      <c r="N54" s="20">
        <v>24706200</v>
      </c>
      <c r="O54" s="19" t="s">
        <v>125</v>
      </c>
      <c r="P54" s="23" t="s">
        <v>195</v>
      </c>
    </row>
    <row r="55" spans="1:16" ht="42">
      <c r="A55" s="2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196</v>
      </c>
      <c r="I55" s="32">
        <v>2133600</v>
      </c>
      <c r="J55" s="18" t="s">
        <v>558</v>
      </c>
      <c r="K55" s="19" t="s">
        <v>62</v>
      </c>
      <c r="L55" s="21" t="s">
        <v>74</v>
      </c>
      <c r="M55" s="20">
        <v>2133600</v>
      </c>
      <c r="N55" s="20">
        <v>2128600</v>
      </c>
      <c r="O55" s="19" t="s">
        <v>128</v>
      </c>
      <c r="P55" s="23" t="s">
        <v>197</v>
      </c>
    </row>
    <row r="56" spans="1:16" ht="42">
      <c r="A56" s="2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198</v>
      </c>
      <c r="I56" s="32">
        <v>25000000</v>
      </c>
      <c r="J56" s="18" t="s">
        <v>558</v>
      </c>
      <c r="K56" s="19" t="s">
        <v>62</v>
      </c>
      <c r="L56" s="21" t="s">
        <v>68</v>
      </c>
      <c r="M56" s="20">
        <v>25000000</v>
      </c>
      <c r="N56" s="20">
        <v>24900000</v>
      </c>
      <c r="O56" s="19" t="s">
        <v>199</v>
      </c>
      <c r="P56" s="23" t="s">
        <v>200</v>
      </c>
    </row>
    <row r="57" spans="1:16">
      <c r="A57" s="2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206</v>
      </c>
      <c r="I57" s="32">
        <v>8910</v>
      </c>
      <c r="J57" s="18" t="s">
        <v>558</v>
      </c>
      <c r="K57" s="19" t="s">
        <v>62</v>
      </c>
      <c r="L57" s="21" t="s">
        <v>63</v>
      </c>
      <c r="M57" s="20">
        <v>8910</v>
      </c>
      <c r="N57" s="20">
        <v>8910</v>
      </c>
      <c r="O57" s="19" t="s">
        <v>207</v>
      </c>
      <c r="P57" s="23" t="s">
        <v>208</v>
      </c>
    </row>
    <row r="58" spans="1:16" ht="63">
      <c r="A58" s="2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209</v>
      </c>
      <c r="I58" s="32">
        <v>9875.57</v>
      </c>
      <c r="J58" s="18" t="s">
        <v>558</v>
      </c>
      <c r="K58" s="19" t="s">
        <v>62</v>
      </c>
      <c r="L58" s="21" t="s">
        <v>63</v>
      </c>
      <c r="M58" s="20">
        <v>9875.57</v>
      </c>
      <c r="N58" s="24">
        <v>9875.57</v>
      </c>
      <c r="O58" s="19" t="s">
        <v>64</v>
      </c>
      <c r="P58" s="23" t="s">
        <v>210</v>
      </c>
    </row>
    <row r="59" spans="1:16" ht="42">
      <c r="A59" s="2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211</v>
      </c>
      <c r="I59" s="32">
        <v>33792</v>
      </c>
      <c r="J59" s="18" t="s">
        <v>558</v>
      </c>
      <c r="K59" s="19" t="s">
        <v>62</v>
      </c>
      <c r="L59" s="21" t="s">
        <v>63</v>
      </c>
      <c r="M59" s="20">
        <v>33792</v>
      </c>
      <c r="N59" s="20">
        <v>33792</v>
      </c>
      <c r="O59" s="19" t="s">
        <v>212</v>
      </c>
      <c r="P59" s="23" t="s">
        <v>213</v>
      </c>
    </row>
    <row r="60" spans="1:16" ht="42">
      <c r="A60" s="2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9" t="s">
        <v>216</v>
      </c>
      <c r="I60" s="33">
        <v>7062</v>
      </c>
      <c r="J60" s="18" t="s">
        <v>558</v>
      </c>
      <c r="K60" s="19" t="s">
        <v>62</v>
      </c>
      <c r="L60" s="21" t="s">
        <v>63</v>
      </c>
      <c r="M60" s="24">
        <v>7062</v>
      </c>
      <c r="N60" s="20">
        <v>7062</v>
      </c>
      <c r="O60" s="19" t="s">
        <v>215</v>
      </c>
      <c r="P60" s="23" t="s">
        <v>214</v>
      </c>
    </row>
    <row r="61" spans="1:16" ht="105">
      <c r="A61" s="2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9" t="s">
        <v>217</v>
      </c>
      <c r="I61" s="33">
        <v>39587.86</v>
      </c>
      <c r="J61" s="18" t="s">
        <v>558</v>
      </c>
      <c r="K61" s="19" t="s">
        <v>62</v>
      </c>
      <c r="L61" s="21" t="s">
        <v>63</v>
      </c>
      <c r="M61" s="24">
        <v>39587.86</v>
      </c>
      <c r="N61" s="24">
        <v>39587.86</v>
      </c>
      <c r="O61" s="19" t="s">
        <v>64</v>
      </c>
      <c r="P61" s="23" t="s">
        <v>218</v>
      </c>
    </row>
    <row r="62" spans="1:16" ht="147">
      <c r="A62" s="2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219</v>
      </c>
      <c r="I62" s="33">
        <v>114500</v>
      </c>
      <c r="J62" s="18" t="s">
        <v>558</v>
      </c>
      <c r="K62" s="19" t="s">
        <v>62</v>
      </c>
      <c r="L62" s="21" t="s">
        <v>63</v>
      </c>
      <c r="M62" s="24">
        <v>114500</v>
      </c>
      <c r="N62" s="24">
        <v>114500</v>
      </c>
      <c r="O62" s="19" t="s">
        <v>220</v>
      </c>
      <c r="P62" s="23" t="s">
        <v>221</v>
      </c>
    </row>
    <row r="63" spans="1:16" ht="84">
      <c r="A63" s="2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222</v>
      </c>
      <c r="I63" s="32">
        <v>130000</v>
      </c>
      <c r="J63" s="18" t="s">
        <v>558</v>
      </c>
      <c r="K63" s="19" t="s">
        <v>62</v>
      </c>
      <c r="L63" s="21" t="s">
        <v>63</v>
      </c>
      <c r="M63" s="24">
        <v>130000</v>
      </c>
      <c r="N63" s="24">
        <v>130000</v>
      </c>
      <c r="O63" s="19" t="s">
        <v>220</v>
      </c>
      <c r="P63" s="23" t="s">
        <v>223</v>
      </c>
    </row>
    <row r="64" spans="1:16" ht="42">
      <c r="A64" s="2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224</v>
      </c>
      <c r="I64" s="32">
        <v>5243</v>
      </c>
      <c r="J64" s="18" t="s">
        <v>558</v>
      </c>
      <c r="K64" s="19" t="s">
        <v>62</v>
      </c>
      <c r="L64" s="21" t="s">
        <v>63</v>
      </c>
      <c r="M64" s="20">
        <v>5243</v>
      </c>
      <c r="N64" s="20">
        <v>5243</v>
      </c>
      <c r="O64" s="19" t="s">
        <v>215</v>
      </c>
      <c r="P64" s="23" t="s">
        <v>225</v>
      </c>
    </row>
    <row r="65" spans="1:16">
      <c r="A65" s="2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227</v>
      </c>
      <c r="I65" s="33">
        <v>13966</v>
      </c>
      <c r="J65" s="18" t="s">
        <v>558</v>
      </c>
      <c r="K65" s="19" t="s">
        <v>62</v>
      </c>
      <c r="L65" s="21" t="s">
        <v>63</v>
      </c>
      <c r="M65" s="24">
        <v>13966</v>
      </c>
      <c r="N65" s="20">
        <v>13966</v>
      </c>
      <c r="O65" s="19" t="s">
        <v>212</v>
      </c>
      <c r="P65" s="23" t="s">
        <v>226</v>
      </c>
    </row>
    <row r="66" spans="1:16">
      <c r="A66" s="2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228</v>
      </c>
      <c r="I66" s="32">
        <v>6206</v>
      </c>
      <c r="J66" s="18" t="s">
        <v>558</v>
      </c>
      <c r="K66" s="19" t="s">
        <v>62</v>
      </c>
      <c r="L66" s="21" t="s">
        <v>63</v>
      </c>
      <c r="M66" s="20">
        <v>6206</v>
      </c>
      <c r="N66" s="20">
        <v>6206</v>
      </c>
      <c r="O66" s="19" t="s">
        <v>229</v>
      </c>
      <c r="P66" s="23" t="s">
        <v>230</v>
      </c>
    </row>
    <row r="67" spans="1:16" ht="84">
      <c r="A67" s="2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231</v>
      </c>
      <c r="I67" s="33">
        <v>43390</v>
      </c>
      <c r="J67" s="18" t="s">
        <v>558</v>
      </c>
      <c r="K67" s="19" t="s">
        <v>62</v>
      </c>
      <c r="L67" s="21" t="s">
        <v>63</v>
      </c>
      <c r="M67" s="24">
        <v>43390</v>
      </c>
      <c r="N67" s="24">
        <v>43390</v>
      </c>
      <c r="O67" s="19" t="s">
        <v>232</v>
      </c>
      <c r="P67" s="23" t="s">
        <v>233</v>
      </c>
    </row>
    <row r="68" spans="1:16" ht="42">
      <c r="A68" s="2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234</v>
      </c>
      <c r="I68" s="32">
        <v>300000</v>
      </c>
      <c r="J68" s="18" t="s">
        <v>558</v>
      </c>
      <c r="K68" s="19" t="s">
        <v>62</v>
      </c>
      <c r="L68" s="21" t="s">
        <v>63</v>
      </c>
      <c r="M68" s="20">
        <v>300000</v>
      </c>
      <c r="N68" s="20">
        <v>300000</v>
      </c>
      <c r="O68" s="19" t="s">
        <v>235</v>
      </c>
      <c r="P68" s="23" t="s">
        <v>236</v>
      </c>
    </row>
    <row r="69" spans="1:16" ht="42">
      <c r="A69" s="2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237</v>
      </c>
      <c r="I69" s="33">
        <v>52430</v>
      </c>
      <c r="J69" s="18" t="s">
        <v>558</v>
      </c>
      <c r="K69" s="19" t="s">
        <v>62</v>
      </c>
      <c r="L69" s="21" t="s">
        <v>63</v>
      </c>
      <c r="M69" s="24">
        <v>52430</v>
      </c>
      <c r="N69" s="24">
        <v>52430</v>
      </c>
      <c r="O69" s="19" t="s">
        <v>238</v>
      </c>
      <c r="P69" s="23" t="s">
        <v>239</v>
      </c>
    </row>
    <row r="70" spans="1:16">
      <c r="A70" s="2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240</v>
      </c>
      <c r="I70" s="33">
        <v>30595.58</v>
      </c>
      <c r="J70" s="18" t="s">
        <v>558</v>
      </c>
      <c r="K70" s="19" t="s">
        <v>62</v>
      </c>
      <c r="L70" s="21" t="s">
        <v>63</v>
      </c>
      <c r="M70" s="24">
        <v>30595.58</v>
      </c>
      <c r="N70" s="24">
        <v>30595.58</v>
      </c>
      <c r="O70" s="22" t="s">
        <v>64</v>
      </c>
      <c r="P70" s="23" t="s">
        <v>241</v>
      </c>
    </row>
    <row r="71" spans="1:16">
      <c r="A71" s="2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242</v>
      </c>
      <c r="I71" s="33">
        <v>42034</v>
      </c>
      <c r="J71" s="18" t="s">
        <v>558</v>
      </c>
      <c r="K71" s="19" t="s">
        <v>62</v>
      </c>
      <c r="L71" s="21" t="s">
        <v>63</v>
      </c>
      <c r="M71" s="24">
        <v>42034</v>
      </c>
      <c r="N71" s="24">
        <v>42034</v>
      </c>
      <c r="O71" s="22" t="s">
        <v>212</v>
      </c>
      <c r="P71" s="23" t="s">
        <v>243</v>
      </c>
    </row>
    <row r="72" spans="1:16" ht="42">
      <c r="A72" s="2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244</v>
      </c>
      <c r="I72" s="33">
        <v>20438</v>
      </c>
      <c r="J72" s="18" t="s">
        <v>558</v>
      </c>
      <c r="K72" s="19" t="s">
        <v>62</v>
      </c>
      <c r="L72" s="21" t="s">
        <v>63</v>
      </c>
      <c r="M72" s="24">
        <v>20438</v>
      </c>
      <c r="N72" s="24">
        <v>20438</v>
      </c>
      <c r="O72" s="19" t="s">
        <v>212</v>
      </c>
      <c r="P72" s="23" t="s">
        <v>245</v>
      </c>
    </row>
    <row r="73" spans="1:16">
      <c r="A73" s="2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246</v>
      </c>
      <c r="I73" s="32">
        <v>7122</v>
      </c>
      <c r="J73" s="18" t="s">
        <v>558</v>
      </c>
      <c r="K73" s="19" t="s">
        <v>62</v>
      </c>
      <c r="L73" s="21" t="s">
        <v>63</v>
      </c>
      <c r="M73" s="20">
        <v>7122</v>
      </c>
      <c r="N73" s="20">
        <v>7122</v>
      </c>
      <c r="O73" s="19" t="s">
        <v>212</v>
      </c>
      <c r="P73" s="23" t="s">
        <v>247</v>
      </c>
    </row>
    <row r="74" spans="1:16" ht="105">
      <c r="A74" s="2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248</v>
      </c>
      <c r="I74" s="32">
        <v>15000</v>
      </c>
      <c r="J74" s="18" t="s">
        <v>558</v>
      </c>
      <c r="K74" s="19" t="s">
        <v>62</v>
      </c>
      <c r="L74" s="21" t="s">
        <v>63</v>
      </c>
      <c r="M74" s="20">
        <v>15000</v>
      </c>
      <c r="N74" s="20">
        <v>15000</v>
      </c>
      <c r="O74" s="22" t="s">
        <v>250</v>
      </c>
      <c r="P74" s="23" t="s">
        <v>249</v>
      </c>
    </row>
    <row r="75" spans="1:16" ht="42">
      <c r="A75" s="2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251</v>
      </c>
      <c r="I75" s="32">
        <v>8382</v>
      </c>
      <c r="J75" s="18" t="s">
        <v>558</v>
      </c>
      <c r="K75" s="19" t="s">
        <v>62</v>
      </c>
      <c r="L75" s="21" t="s">
        <v>63</v>
      </c>
      <c r="M75" s="20">
        <v>8382</v>
      </c>
      <c r="N75" s="20">
        <v>8382</v>
      </c>
      <c r="O75" s="22" t="s">
        <v>207</v>
      </c>
      <c r="P75" s="23" t="s">
        <v>252</v>
      </c>
    </row>
    <row r="76" spans="1:16">
      <c r="A76" s="2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254</v>
      </c>
      <c r="I76" s="33">
        <v>8344</v>
      </c>
      <c r="J76" s="18" t="s">
        <v>558</v>
      </c>
      <c r="K76" s="19" t="s">
        <v>62</v>
      </c>
      <c r="L76" s="21" t="s">
        <v>63</v>
      </c>
      <c r="M76" s="24">
        <v>8344</v>
      </c>
      <c r="N76" s="20">
        <v>8344</v>
      </c>
      <c r="O76" s="22" t="s">
        <v>212</v>
      </c>
      <c r="P76" s="23" t="s">
        <v>253</v>
      </c>
    </row>
    <row r="77" spans="1:16" ht="42">
      <c r="A77" s="2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255</v>
      </c>
      <c r="I77" s="32">
        <v>460100</v>
      </c>
      <c r="J77" s="18" t="s">
        <v>558</v>
      </c>
      <c r="K77" s="19" t="s">
        <v>62</v>
      </c>
      <c r="L77" s="21" t="s">
        <v>63</v>
      </c>
      <c r="M77" s="24">
        <v>460100</v>
      </c>
      <c r="N77" s="24">
        <v>460100</v>
      </c>
      <c r="O77" s="19" t="s">
        <v>256</v>
      </c>
      <c r="P77" s="23" t="s">
        <v>257</v>
      </c>
    </row>
    <row r="78" spans="1:16">
      <c r="A78" s="2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258</v>
      </c>
      <c r="I78" s="33">
        <v>66792</v>
      </c>
      <c r="J78" s="18" t="s">
        <v>558</v>
      </c>
      <c r="K78" s="19" t="s">
        <v>62</v>
      </c>
      <c r="L78" s="21" t="s">
        <v>63</v>
      </c>
      <c r="M78" s="24">
        <v>66792</v>
      </c>
      <c r="N78" s="24">
        <v>66792</v>
      </c>
      <c r="O78" s="22" t="s">
        <v>207</v>
      </c>
      <c r="P78" s="23" t="s">
        <v>259</v>
      </c>
    </row>
    <row r="79" spans="1:16">
      <c r="A79" s="2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260</v>
      </c>
      <c r="I79" s="32">
        <v>5284</v>
      </c>
      <c r="J79" s="18" t="s">
        <v>558</v>
      </c>
      <c r="K79" s="19" t="s">
        <v>62</v>
      </c>
      <c r="L79" s="21" t="s">
        <v>63</v>
      </c>
      <c r="M79" s="20">
        <v>5284</v>
      </c>
      <c r="N79" s="20">
        <v>5284</v>
      </c>
      <c r="O79" s="19" t="s">
        <v>212</v>
      </c>
      <c r="P79" s="23" t="s">
        <v>261</v>
      </c>
    </row>
    <row r="80" spans="1:16" ht="42">
      <c r="A80" s="2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548</v>
      </c>
      <c r="I80" s="32">
        <v>9690</v>
      </c>
      <c r="J80" s="18" t="s">
        <v>558</v>
      </c>
      <c r="K80" s="19" t="s">
        <v>62</v>
      </c>
      <c r="L80" s="21" t="s">
        <v>63</v>
      </c>
      <c r="M80" s="20">
        <v>9690</v>
      </c>
      <c r="N80" s="20">
        <v>9690</v>
      </c>
      <c r="O80" s="19" t="s">
        <v>262</v>
      </c>
      <c r="P80" s="23" t="s">
        <v>263</v>
      </c>
    </row>
    <row r="81" spans="1:16" ht="126">
      <c r="A81" s="2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549</v>
      </c>
      <c r="I81" s="33">
        <v>11700</v>
      </c>
      <c r="J81" s="18" t="s">
        <v>558</v>
      </c>
      <c r="K81" s="19" t="s">
        <v>62</v>
      </c>
      <c r="L81" s="21" t="s">
        <v>63</v>
      </c>
      <c r="M81" s="24">
        <v>11700</v>
      </c>
      <c r="N81" s="24">
        <v>11700</v>
      </c>
      <c r="O81" s="19" t="s">
        <v>264</v>
      </c>
      <c r="P81" s="23" t="s">
        <v>265</v>
      </c>
    </row>
    <row r="82" spans="1:16" ht="42">
      <c r="A82" s="2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266</v>
      </c>
      <c r="I82" s="33">
        <v>30000</v>
      </c>
      <c r="J82" s="18" t="s">
        <v>558</v>
      </c>
      <c r="K82" s="19" t="s">
        <v>62</v>
      </c>
      <c r="L82" s="21" t="s">
        <v>63</v>
      </c>
      <c r="M82" s="24">
        <v>30000</v>
      </c>
      <c r="N82" s="24">
        <v>30000</v>
      </c>
      <c r="O82" s="19" t="s">
        <v>267</v>
      </c>
      <c r="P82" s="23" t="s">
        <v>268</v>
      </c>
    </row>
    <row r="83" spans="1:16">
      <c r="A83" s="2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269</v>
      </c>
      <c r="I83" s="33">
        <v>107791.8</v>
      </c>
      <c r="J83" s="18" t="s">
        <v>558</v>
      </c>
      <c r="K83" s="19" t="s">
        <v>62</v>
      </c>
      <c r="L83" s="21" t="s">
        <v>63</v>
      </c>
      <c r="M83" s="24">
        <v>107791.8</v>
      </c>
      <c r="N83" s="24">
        <v>107791.8</v>
      </c>
      <c r="O83" s="22" t="s">
        <v>270</v>
      </c>
      <c r="P83" s="23" t="s">
        <v>271</v>
      </c>
    </row>
    <row r="84" spans="1:16">
      <c r="A84" s="2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240</v>
      </c>
      <c r="I84" s="32">
        <v>55000</v>
      </c>
      <c r="J84" s="18" t="s">
        <v>558</v>
      </c>
      <c r="K84" s="19" t="s">
        <v>62</v>
      </c>
      <c r="L84" s="21" t="s">
        <v>63</v>
      </c>
      <c r="M84" s="20">
        <v>55000</v>
      </c>
      <c r="N84" s="20">
        <v>55000</v>
      </c>
      <c r="O84" s="22" t="s">
        <v>262</v>
      </c>
      <c r="P84" s="23" t="s">
        <v>272</v>
      </c>
    </row>
    <row r="85" spans="1:16" ht="42">
      <c r="A85" s="2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273</v>
      </c>
      <c r="I85" s="33">
        <v>1593750</v>
      </c>
      <c r="J85" s="18" t="s">
        <v>558</v>
      </c>
      <c r="K85" s="19" t="s">
        <v>62</v>
      </c>
      <c r="L85" s="21" t="s">
        <v>63</v>
      </c>
      <c r="M85" s="24">
        <v>1593750</v>
      </c>
      <c r="N85" s="24">
        <v>1593750</v>
      </c>
      <c r="O85" s="22" t="s">
        <v>274</v>
      </c>
      <c r="P85" s="23" t="s">
        <v>275</v>
      </c>
    </row>
    <row r="86" spans="1:16">
      <c r="A86" s="2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216</v>
      </c>
      <c r="I86" s="33">
        <v>7249.25</v>
      </c>
      <c r="J86" s="18" t="s">
        <v>558</v>
      </c>
      <c r="K86" s="19" t="s">
        <v>62</v>
      </c>
      <c r="L86" s="21" t="s">
        <v>63</v>
      </c>
      <c r="M86" s="24">
        <v>7249.25</v>
      </c>
      <c r="N86" s="24">
        <v>7249.25</v>
      </c>
      <c r="O86" s="22" t="s">
        <v>215</v>
      </c>
      <c r="P86" s="23" t="s">
        <v>276</v>
      </c>
    </row>
    <row r="87" spans="1:16">
      <c r="A87" s="2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246</v>
      </c>
      <c r="I87" s="33">
        <v>7122</v>
      </c>
      <c r="J87" s="18" t="s">
        <v>558</v>
      </c>
      <c r="K87" s="19" t="s">
        <v>62</v>
      </c>
      <c r="L87" s="21" t="s">
        <v>63</v>
      </c>
      <c r="M87" s="24">
        <v>7122</v>
      </c>
      <c r="N87" s="24">
        <v>7122</v>
      </c>
      <c r="O87" s="22" t="s">
        <v>212</v>
      </c>
      <c r="P87" s="23" t="s">
        <v>277</v>
      </c>
    </row>
    <row r="88" spans="1:16">
      <c r="A88" s="2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278</v>
      </c>
      <c r="I88" s="33">
        <v>31798</v>
      </c>
      <c r="J88" s="18" t="s">
        <v>558</v>
      </c>
      <c r="K88" s="19" t="s">
        <v>62</v>
      </c>
      <c r="L88" s="21" t="s">
        <v>63</v>
      </c>
      <c r="M88" s="24">
        <v>31798</v>
      </c>
      <c r="N88" s="24">
        <v>31798</v>
      </c>
      <c r="O88" s="22" t="s">
        <v>279</v>
      </c>
      <c r="P88" s="23" t="s">
        <v>280</v>
      </c>
    </row>
    <row r="89" spans="1:16">
      <c r="A89" s="2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240</v>
      </c>
      <c r="I89" s="33">
        <v>190204</v>
      </c>
      <c r="J89" s="18" t="s">
        <v>558</v>
      </c>
      <c r="K89" s="19" t="s">
        <v>62</v>
      </c>
      <c r="L89" s="21" t="s">
        <v>63</v>
      </c>
      <c r="M89" s="24">
        <v>190204</v>
      </c>
      <c r="N89" s="24">
        <v>190204</v>
      </c>
      <c r="O89" s="22" t="s">
        <v>279</v>
      </c>
      <c r="P89" s="23" t="s">
        <v>281</v>
      </c>
    </row>
    <row r="90" spans="1:16" ht="42">
      <c r="A90" s="2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282</v>
      </c>
      <c r="I90" s="33">
        <v>16737</v>
      </c>
      <c r="J90" s="18" t="s">
        <v>558</v>
      </c>
      <c r="K90" s="19" t="s">
        <v>62</v>
      </c>
      <c r="L90" s="21" t="s">
        <v>63</v>
      </c>
      <c r="M90" s="24">
        <v>16737</v>
      </c>
      <c r="N90" s="24">
        <v>16737</v>
      </c>
      <c r="O90" s="19" t="s">
        <v>283</v>
      </c>
      <c r="P90" s="23" t="s">
        <v>284</v>
      </c>
    </row>
    <row r="91" spans="1:16">
      <c r="A91" s="2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285</v>
      </c>
      <c r="I91" s="33">
        <v>42274.63</v>
      </c>
      <c r="J91" s="18" t="s">
        <v>558</v>
      </c>
      <c r="K91" s="19" t="s">
        <v>62</v>
      </c>
      <c r="L91" s="21" t="s">
        <v>63</v>
      </c>
      <c r="M91" s="24">
        <v>42274.63</v>
      </c>
      <c r="N91" s="24">
        <v>42274.63</v>
      </c>
      <c r="O91" s="22" t="s">
        <v>64</v>
      </c>
      <c r="P91" s="23" t="s">
        <v>286</v>
      </c>
    </row>
    <row r="92" spans="1:16">
      <c r="A92" s="2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287</v>
      </c>
      <c r="I92" s="33">
        <v>46756</v>
      </c>
      <c r="J92" s="18" t="s">
        <v>558</v>
      </c>
      <c r="K92" s="19" t="s">
        <v>62</v>
      </c>
      <c r="L92" s="21" t="s">
        <v>63</v>
      </c>
      <c r="M92" s="24">
        <v>46756</v>
      </c>
      <c r="N92" s="24">
        <v>46756</v>
      </c>
      <c r="O92" s="22" t="s">
        <v>279</v>
      </c>
      <c r="P92" s="23" t="s">
        <v>288</v>
      </c>
    </row>
    <row r="93" spans="1:16" ht="42">
      <c r="A93" s="2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554</v>
      </c>
      <c r="I93" s="33">
        <v>31450</v>
      </c>
      <c r="J93" s="18" t="s">
        <v>558</v>
      </c>
      <c r="K93" s="19" t="s">
        <v>62</v>
      </c>
      <c r="L93" s="21" t="s">
        <v>63</v>
      </c>
      <c r="M93" s="24">
        <v>31450</v>
      </c>
      <c r="N93" s="24">
        <v>31450</v>
      </c>
      <c r="O93" s="22" t="s">
        <v>289</v>
      </c>
      <c r="P93" s="23" t="s">
        <v>290</v>
      </c>
    </row>
    <row r="94" spans="1:16">
      <c r="A94" s="2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291</v>
      </c>
      <c r="I94" s="33">
        <v>33812</v>
      </c>
      <c r="J94" s="18" t="s">
        <v>558</v>
      </c>
      <c r="K94" s="19" t="s">
        <v>62</v>
      </c>
      <c r="L94" s="21" t="s">
        <v>63</v>
      </c>
      <c r="M94" s="24">
        <v>33812</v>
      </c>
      <c r="N94" s="24">
        <v>33812</v>
      </c>
      <c r="O94" s="22" t="s">
        <v>215</v>
      </c>
      <c r="P94" s="23" t="s">
        <v>292</v>
      </c>
    </row>
    <row r="95" spans="1:16" ht="42">
      <c r="A95" s="2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282</v>
      </c>
      <c r="I95" s="33">
        <v>17700</v>
      </c>
      <c r="J95" s="18" t="s">
        <v>558</v>
      </c>
      <c r="K95" s="19" t="s">
        <v>62</v>
      </c>
      <c r="L95" s="21" t="s">
        <v>63</v>
      </c>
      <c r="M95" s="24">
        <v>17700</v>
      </c>
      <c r="N95" s="24">
        <v>17700</v>
      </c>
      <c r="O95" s="22" t="s">
        <v>262</v>
      </c>
      <c r="P95" s="23" t="s">
        <v>293</v>
      </c>
    </row>
    <row r="96" spans="1:16" ht="42">
      <c r="A96" s="2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294</v>
      </c>
      <c r="I96" s="33">
        <v>37500</v>
      </c>
      <c r="J96" s="18" t="s">
        <v>558</v>
      </c>
      <c r="K96" s="19" t="s">
        <v>62</v>
      </c>
      <c r="L96" s="21" t="s">
        <v>63</v>
      </c>
      <c r="M96" s="24">
        <v>37500</v>
      </c>
      <c r="N96" s="24">
        <v>37500</v>
      </c>
      <c r="O96" s="22" t="s">
        <v>295</v>
      </c>
      <c r="P96" s="23" t="s">
        <v>296</v>
      </c>
    </row>
    <row r="97" spans="1:16" ht="63">
      <c r="A97" s="2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297</v>
      </c>
      <c r="I97" s="33">
        <v>75000</v>
      </c>
      <c r="J97" s="18" t="s">
        <v>558</v>
      </c>
      <c r="K97" s="19" t="s">
        <v>62</v>
      </c>
      <c r="L97" s="21" t="s">
        <v>63</v>
      </c>
      <c r="M97" s="24">
        <v>75000</v>
      </c>
      <c r="N97" s="24">
        <v>75000</v>
      </c>
      <c r="O97" s="22" t="s">
        <v>220</v>
      </c>
      <c r="P97" s="23" t="s">
        <v>298</v>
      </c>
    </row>
    <row r="98" spans="1:16">
      <c r="A98" s="2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300</v>
      </c>
      <c r="I98" s="33">
        <v>9474</v>
      </c>
      <c r="J98" s="18" t="s">
        <v>558</v>
      </c>
      <c r="K98" s="19" t="s">
        <v>62</v>
      </c>
      <c r="L98" s="21" t="s">
        <v>63</v>
      </c>
      <c r="M98" s="24">
        <v>9474</v>
      </c>
      <c r="N98" s="24">
        <v>9474</v>
      </c>
      <c r="O98" s="22" t="s">
        <v>212</v>
      </c>
      <c r="P98" s="23" t="s">
        <v>299</v>
      </c>
    </row>
    <row r="99" spans="1:16">
      <c r="A99" s="2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260</v>
      </c>
      <c r="I99" s="33">
        <v>6244</v>
      </c>
      <c r="J99" s="18" t="s">
        <v>558</v>
      </c>
      <c r="K99" s="19" t="s">
        <v>62</v>
      </c>
      <c r="L99" s="21" t="s">
        <v>63</v>
      </c>
      <c r="M99" s="24">
        <v>6244</v>
      </c>
      <c r="N99" s="24">
        <v>6244</v>
      </c>
      <c r="O99" s="22" t="s">
        <v>279</v>
      </c>
      <c r="P99" s="23" t="s">
        <v>301</v>
      </c>
    </row>
    <row r="100" spans="1:16" ht="63">
      <c r="A100" s="2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302</v>
      </c>
      <c r="I100" s="33">
        <v>9718.81</v>
      </c>
      <c r="J100" s="18" t="s">
        <v>558</v>
      </c>
      <c r="K100" s="19" t="s">
        <v>62</v>
      </c>
      <c r="L100" s="21" t="s">
        <v>63</v>
      </c>
      <c r="M100" s="24">
        <v>9718.81</v>
      </c>
      <c r="N100" s="24">
        <v>9718.81</v>
      </c>
      <c r="O100" s="22" t="s">
        <v>64</v>
      </c>
      <c r="P100" s="23" t="s">
        <v>303</v>
      </c>
    </row>
    <row r="101" spans="1:16" ht="42">
      <c r="A101" s="2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304</v>
      </c>
      <c r="I101" s="33">
        <v>7122</v>
      </c>
      <c r="J101" s="18" t="s">
        <v>558</v>
      </c>
      <c r="K101" s="19" t="s">
        <v>62</v>
      </c>
      <c r="L101" s="21" t="s">
        <v>63</v>
      </c>
      <c r="M101" s="24">
        <v>7122</v>
      </c>
      <c r="N101" s="24">
        <v>7122</v>
      </c>
      <c r="O101" s="22" t="s">
        <v>212</v>
      </c>
      <c r="P101" s="23" t="s">
        <v>305</v>
      </c>
    </row>
    <row r="102" spans="1:16">
      <c r="A102" s="2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9" t="s">
        <v>306</v>
      </c>
      <c r="I102" s="33">
        <v>9624</v>
      </c>
      <c r="J102" s="18" t="s">
        <v>558</v>
      </c>
      <c r="K102" s="19" t="s">
        <v>62</v>
      </c>
      <c r="L102" s="21" t="s">
        <v>63</v>
      </c>
      <c r="M102" s="24">
        <v>9624</v>
      </c>
      <c r="N102" s="24">
        <v>9624</v>
      </c>
      <c r="O102" s="22" t="s">
        <v>279</v>
      </c>
      <c r="P102" s="23" t="s">
        <v>307</v>
      </c>
    </row>
    <row r="103" spans="1:16">
      <c r="A103" s="2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9" t="s">
        <v>308</v>
      </c>
      <c r="I103" s="32">
        <v>11880</v>
      </c>
      <c r="J103" s="18" t="s">
        <v>558</v>
      </c>
      <c r="K103" s="19" t="s">
        <v>62</v>
      </c>
      <c r="L103" s="21" t="s">
        <v>63</v>
      </c>
      <c r="M103" s="20">
        <v>11880</v>
      </c>
      <c r="N103" s="20">
        <v>11880</v>
      </c>
      <c r="O103" s="19" t="s">
        <v>207</v>
      </c>
      <c r="P103" s="23" t="s">
        <v>309</v>
      </c>
    </row>
    <row r="104" spans="1:16">
      <c r="A104" s="2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9" t="s">
        <v>310</v>
      </c>
      <c r="I104" s="33">
        <v>90097.21</v>
      </c>
      <c r="J104" s="18" t="s">
        <v>558</v>
      </c>
      <c r="K104" s="19" t="s">
        <v>62</v>
      </c>
      <c r="L104" s="21" t="s">
        <v>63</v>
      </c>
      <c r="M104" s="24">
        <v>90097.21</v>
      </c>
      <c r="N104" s="24">
        <v>90097.21</v>
      </c>
      <c r="O104" s="19" t="s">
        <v>64</v>
      </c>
      <c r="P104" s="23" t="s">
        <v>311</v>
      </c>
    </row>
    <row r="105" spans="1:16" ht="42">
      <c r="A105" s="2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9" t="s">
        <v>312</v>
      </c>
      <c r="I105" s="33">
        <v>31351</v>
      </c>
      <c r="J105" s="18" t="s">
        <v>558</v>
      </c>
      <c r="K105" s="19" t="s">
        <v>62</v>
      </c>
      <c r="L105" s="21" t="s">
        <v>63</v>
      </c>
      <c r="M105" s="24">
        <v>31351</v>
      </c>
      <c r="N105" s="24">
        <v>31351</v>
      </c>
      <c r="O105" s="19" t="s">
        <v>215</v>
      </c>
      <c r="P105" s="23" t="s">
        <v>313</v>
      </c>
    </row>
    <row r="106" spans="1:16">
      <c r="A106" s="28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9" t="s">
        <v>314</v>
      </c>
      <c r="I106" s="33">
        <v>6052</v>
      </c>
      <c r="J106" s="18" t="s">
        <v>558</v>
      </c>
      <c r="K106" s="19" t="s">
        <v>62</v>
      </c>
      <c r="L106" s="21" t="s">
        <v>63</v>
      </c>
      <c r="M106" s="24">
        <v>6052</v>
      </c>
      <c r="N106" s="24">
        <v>6052</v>
      </c>
      <c r="O106" s="19" t="s">
        <v>212</v>
      </c>
      <c r="P106" s="23" t="s">
        <v>315</v>
      </c>
    </row>
    <row r="107" spans="1:16">
      <c r="A107" s="28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9" t="s">
        <v>316</v>
      </c>
      <c r="I107" s="32">
        <v>13200</v>
      </c>
      <c r="J107" s="18" t="s">
        <v>558</v>
      </c>
      <c r="K107" s="19" t="s">
        <v>62</v>
      </c>
      <c r="L107" s="21" t="s">
        <v>63</v>
      </c>
      <c r="M107" s="20">
        <v>13200</v>
      </c>
      <c r="N107" s="20">
        <v>13200</v>
      </c>
      <c r="O107" s="19" t="s">
        <v>207</v>
      </c>
      <c r="P107" s="23" t="s">
        <v>317</v>
      </c>
    </row>
    <row r="108" spans="1:16" ht="42">
      <c r="A108" s="28">
        <v>107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9" t="s">
        <v>318</v>
      </c>
      <c r="I108" s="33">
        <v>20000</v>
      </c>
      <c r="J108" s="18" t="s">
        <v>558</v>
      </c>
      <c r="K108" s="19" t="s">
        <v>62</v>
      </c>
      <c r="L108" s="21" t="s">
        <v>63</v>
      </c>
      <c r="M108" s="24">
        <v>20000</v>
      </c>
      <c r="N108" s="24">
        <v>20000</v>
      </c>
      <c r="O108" s="19" t="s">
        <v>319</v>
      </c>
      <c r="P108" s="23" t="s">
        <v>320</v>
      </c>
    </row>
    <row r="109" spans="1:16">
      <c r="A109" s="28">
        <v>108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9" t="s">
        <v>322</v>
      </c>
      <c r="I109" s="33">
        <v>6530</v>
      </c>
      <c r="J109" s="18" t="s">
        <v>558</v>
      </c>
      <c r="K109" s="19" t="s">
        <v>62</v>
      </c>
      <c r="L109" s="21" t="s">
        <v>63</v>
      </c>
      <c r="M109" s="24">
        <v>6530</v>
      </c>
      <c r="N109" s="24">
        <v>6530</v>
      </c>
      <c r="O109" s="22" t="s">
        <v>262</v>
      </c>
      <c r="P109" s="23" t="s">
        <v>321</v>
      </c>
    </row>
    <row r="110" spans="1:16">
      <c r="A110" s="28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9" t="s">
        <v>240</v>
      </c>
      <c r="I110" s="33">
        <v>248810.31</v>
      </c>
      <c r="J110" s="18" t="s">
        <v>558</v>
      </c>
      <c r="K110" s="19" t="s">
        <v>62</v>
      </c>
      <c r="L110" s="21" t="s">
        <v>63</v>
      </c>
      <c r="M110" s="24">
        <v>248810.31</v>
      </c>
      <c r="N110" s="24">
        <v>248810.31</v>
      </c>
      <c r="O110" s="19" t="s">
        <v>64</v>
      </c>
      <c r="P110" s="23" t="s">
        <v>323</v>
      </c>
    </row>
    <row r="111" spans="1:16" ht="42">
      <c r="A111" s="28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9" t="s">
        <v>324</v>
      </c>
      <c r="I111" s="33">
        <v>194590.2</v>
      </c>
      <c r="J111" s="18" t="s">
        <v>558</v>
      </c>
      <c r="K111" s="19" t="s">
        <v>62</v>
      </c>
      <c r="L111" s="21" t="s">
        <v>63</v>
      </c>
      <c r="M111" s="24">
        <v>194590.2</v>
      </c>
      <c r="N111" s="24">
        <v>194590.2</v>
      </c>
      <c r="O111" s="19" t="s">
        <v>325</v>
      </c>
      <c r="P111" s="23" t="s">
        <v>326</v>
      </c>
    </row>
    <row r="112" spans="1:16">
      <c r="A112" s="28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9" t="s">
        <v>327</v>
      </c>
      <c r="I112" s="33">
        <v>48824.1</v>
      </c>
      <c r="J112" s="18" t="s">
        <v>558</v>
      </c>
      <c r="K112" s="19" t="s">
        <v>62</v>
      </c>
      <c r="L112" s="21" t="s">
        <v>63</v>
      </c>
      <c r="M112" s="24">
        <v>48824.1</v>
      </c>
      <c r="N112" s="24">
        <v>48824.1</v>
      </c>
      <c r="O112" s="22" t="s">
        <v>328</v>
      </c>
      <c r="P112" s="23" t="s">
        <v>329</v>
      </c>
    </row>
    <row r="113" spans="1:16">
      <c r="A113" s="28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9" t="s">
        <v>240</v>
      </c>
      <c r="I113" s="33">
        <v>45607.68</v>
      </c>
      <c r="J113" s="18" t="s">
        <v>558</v>
      </c>
      <c r="K113" s="19" t="s">
        <v>62</v>
      </c>
      <c r="L113" s="21" t="s">
        <v>63</v>
      </c>
      <c r="M113" s="24">
        <v>45607.68</v>
      </c>
      <c r="N113" s="24">
        <v>45607.68</v>
      </c>
      <c r="O113" s="22" t="s">
        <v>325</v>
      </c>
      <c r="P113" s="23" t="s">
        <v>330</v>
      </c>
    </row>
    <row r="114" spans="1:16">
      <c r="A114" s="28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9" t="s">
        <v>331</v>
      </c>
      <c r="I114" s="33">
        <v>18668</v>
      </c>
      <c r="J114" s="18" t="s">
        <v>558</v>
      </c>
      <c r="K114" s="19" t="s">
        <v>62</v>
      </c>
      <c r="L114" s="21" t="s">
        <v>63</v>
      </c>
      <c r="M114" s="24">
        <v>18668</v>
      </c>
      <c r="N114" s="24">
        <v>18668</v>
      </c>
      <c r="O114" s="22" t="s">
        <v>262</v>
      </c>
      <c r="P114" s="23" t="s">
        <v>332</v>
      </c>
    </row>
    <row r="115" spans="1:16" ht="42">
      <c r="A115" s="28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9" t="s">
        <v>333</v>
      </c>
      <c r="I115" s="33">
        <v>7490</v>
      </c>
      <c r="J115" s="18" t="s">
        <v>558</v>
      </c>
      <c r="K115" s="19" t="s">
        <v>62</v>
      </c>
      <c r="L115" s="21" t="s">
        <v>63</v>
      </c>
      <c r="M115" s="24">
        <v>7490</v>
      </c>
      <c r="N115" s="24">
        <v>7490</v>
      </c>
      <c r="O115" s="19" t="s">
        <v>215</v>
      </c>
      <c r="P115" s="23" t="s">
        <v>334</v>
      </c>
    </row>
    <row r="116" spans="1:16" ht="42">
      <c r="A116" s="28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9" t="s">
        <v>335</v>
      </c>
      <c r="I116" s="33">
        <v>118074</v>
      </c>
      <c r="J116" s="18" t="s">
        <v>558</v>
      </c>
      <c r="K116" s="19" t="s">
        <v>62</v>
      </c>
      <c r="L116" s="21" t="s">
        <v>63</v>
      </c>
      <c r="M116" s="24">
        <v>118074</v>
      </c>
      <c r="N116" s="24">
        <v>118074</v>
      </c>
      <c r="O116" s="22" t="s">
        <v>262</v>
      </c>
      <c r="P116" s="23" t="s">
        <v>336</v>
      </c>
    </row>
    <row r="117" spans="1:16">
      <c r="A117" s="28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9" t="s">
        <v>337</v>
      </c>
      <c r="I117" s="33">
        <v>12840</v>
      </c>
      <c r="J117" s="18" t="s">
        <v>558</v>
      </c>
      <c r="K117" s="19" t="s">
        <v>62</v>
      </c>
      <c r="L117" s="21" t="s">
        <v>63</v>
      </c>
      <c r="M117" s="24">
        <v>12840</v>
      </c>
      <c r="N117" s="24">
        <v>12840</v>
      </c>
      <c r="O117" s="22" t="s">
        <v>338</v>
      </c>
      <c r="P117" s="23" t="s">
        <v>339</v>
      </c>
    </row>
    <row r="118" spans="1:16" ht="42">
      <c r="A118" s="28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9" t="s">
        <v>340</v>
      </c>
      <c r="I118" s="32">
        <v>11181.5</v>
      </c>
      <c r="J118" s="18" t="s">
        <v>558</v>
      </c>
      <c r="K118" s="19" t="s">
        <v>62</v>
      </c>
      <c r="L118" s="21" t="s">
        <v>63</v>
      </c>
      <c r="M118" s="30" t="s">
        <v>341</v>
      </c>
      <c r="N118" s="30" t="s">
        <v>341</v>
      </c>
      <c r="O118" s="19" t="s">
        <v>215</v>
      </c>
      <c r="P118" s="23" t="s">
        <v>342</v>
      </c>
    </row>
    <row r="119" spans="1:16">
      <c r="A119" s="28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9" t="s">
        <v>343</v>
      </c>
      <c r="I119" s="33">
        <v>10554</v>
      </c>
      <c r="J119" s="18" t="s">
        <v>558</v>
      </c>
      <c r="K119" s="19" t="s">
        <v>62</v>
      </c>
      <c r="L119" s="21" t="s">
        <v>63</v>
      </c>
      <c r="M119" s="24">
        <v>10554</v>
      </c>
      <c r="N119" s="24">
        <v>10554</v>
      </c>
      <c r="O119" s="19" t="s">
        <v>212</v>
      </c>
      <c r="P119" s="23" t="s">
        <v>344</v>
      </c>
    </row>
    <row r="120" spans="1:16">
      <c r="A120" s="28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9" t="s">
        <v>345</v>
      </c>
      <c r="I120" s="33">
        <v>9469.5</v>
      </c>
      <c r="J120" s="18" t="s">
        <v>558</v>
      </c>
      <c r="K120" s="19" t="s">
        <v>62</v>
      </c>
      <c r="L120" s="21" t="s">
        <v>63</v>
      </c>
      <c r="M120" s="24">
        <v>9469.5</v>
      </c>
      <c r="N120" s="24">
        <v>9469.5</v>
      </c>
      <c r="O120" s="22" t="s">
        <v>64</v>
      </c>
      <c r="P120" s="23" t="s">
        <v>346</v>
      </c>
    </row>
    <row r="121" spans="1:16" ht="42">
      <c r="A121" s="28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9" t="s">
        <v>216</v>
      </c>
      <c r="I121" s="32">
        <v>15274.25</v>
      </c>
      <c r="J121" s="18" t="s">
        <v>558</v>
      </c>
      <c r="K121" s="19" t="s">
        <v>62</v>
      </c>
      <c r="L121" s="21" t="s">
        <v>63</v>
      </c>
      <c r="M121" s="24">
        <v>15274.25</v>
      </c>
      <c r="N121" s="24">
        <v>15274.25</v>
      </c>
      <c r="O121" s="19" t="s">
        <v>347</v>
      </c>
      <c r="P121" s="23" t="s">
        <v>348</v>
      </c>
    </row>
    <row r="122" spans="1:16">
      <c r="A122" s="28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9" t="s">
        <v>349</v>
      </c>
      <c r="I122" s="33">
        <v>14384</v>
      </c>
      <c r="J122" s="18" t="s">
        <v>558</v>
      </c>
      <c r="K122" s="19" t="s">
        <v>62</v>
      </c>
      <c r="L122" s="21" t="s">
        <v>63</v>
      </c>
      <c r="M122" s="24">
        <v>14384</v>
      </c>
      <c r="N122" s="24">
        <v>14384</v>
      </c>
      <c r="O122" s="22" t="s">
        <v>212</v>
      </c>
      <c r="P122" s="23" t="s">
        <v>350</v>
      </c>
    </row>
    <row r="123" spans="1:16">
      <c r="A123" s="28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9" t="s">
        <v>246</v>
      </c>
      <c r="I123" s="33">
        <v>8342</v>
      </c>
      <c r="J123" s="18" t="s">
        <v>558</v>
      </c>
      <c r="K123" s="19" t="s">
        <v>62</v>
      </c>
      <c r="L123" s="21" t="s">
        <v>63</v>
      </c>
      <c r="M123" s="20">
        <v>8342</v>
      </c>
      <c r="N123" s="20">
        <v>8342</v>
      </c>
      <c r="O123" s="19" t="s">
        <v>212</v>
      </c>
      <c r="P123" s="23" t="s">
        <v>351</v>
      </c>
    </row>
    <row r="124" spans="1:16" ht="63">
      <c r="A124" s="28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9" t="s">
        <v>352</v>
      </c>
      <c r="I124" s="33">
        <v>14722</v>
      </c>
      <c r="J124" s="18" t="s">
        <v>558</v>
      </c>
      <c r="K124" s="19" t="s">
        <v>62</v>
      </c>
      <c r="L124" s="21" t="s">
        <v>63</v>
      </c>
      <c r="M124" s="24">
        <v>14722</v>
      </c>
      <c r="N124" s="24">
        <v>14722</v>
      </c>
      <c r="O124" s="19" t="s">
        <v>212</v>
      </c>
      <c r="P124" s="23" t="s">
        <v>353</v>
      </c>
    </row>
    <row r="125" spans="1:16" ht="63">
      <c r="A125" s="28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9" t="s">
        <v>354</v>
      </c>
      <c r="I125" s="33">
        <v>9995</v>
      </c>
      <c r="J125" s="18" t="s">
        <v>558</v>
      </c>
      <c r="K125" s="19" t="s">
        <v>62</v>
      </c>
      <c r="L125" s="21" t="s">
        <v>63</v>
      </c>
      <c r="M125" s="24">
        <v>9995</v>
      </c>
      <c r="N125" s="24">
        <v>9995</v>
      </c>
      <c r="O125" s="22" t="s">
        <v>262</v>
      </c>
      <c r="P125" s="23" t="s">
        <v>355</v>
      </c>
    </row>
    <row r="126" spans="1:16">
      <c r="A126" s="28">
        <v>125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9" t="s">
        <v>356</v>
      </c>
      <c r="I126" s="33">
        <v>9325.0499999999993</v>
      </c>
      <c r="J126" s="18" t="s">
        <v>558</v>
      </c>
      <c r="K126" s="19" t="s">
        <v>62</v>
      </c>
      <c r="L126" s="21" t="s">
        <v>63</v>
      </c>
      <c r="M126" s="24">
        <v>9325.0499999999993</v>
      </c>
      <c r="N126" s="24">
        <v>9325.0499999999993</v>
      </c>
      <c r="O126" s="22" t="s">
        <v>64</v>
      </c>
      <c r="P126" s="23" t="s">
        <v>357</v>
      </c>
    </row>
    <row r="127" spans="1:16" ht="42">
      <c r="A127" s="28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9" t="s">
        <v>358</v>
      </c>
      <c r="I127" s="33">
        <v>62612.12</v>
      </c>
      <c r="J127" s="18" t="s">
        <v>558</v>
      </c>
      <c r="K127" s="19" t="s">
        <v>62</v>
      </c>
      <c r="L127" s="21" t="s">
        <v>63</v>
      </c>
      <c r="M127" s="24">
        <v>62612.12</v>
      </c>
      <c r="N127" s="24">
        <v>62612.12</v>
      </c>
      <c r="O127" s="22" t="s">
        <v>359</v>
      </c>
      <c r="P127" s="23" t="s">
        <v>360</v>
      </c>
    </row>
    <row r="128" spans="1:16">
      <c r="A128" s="28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9" t="s">
        <v>361</v>
      </c>
      <c r="I128" s="33">
        <v>129223.9</v>
      </c>
      <c r="J128" s="18" t="s">
        <v>558</v>
      </c>
      <c r="K128" s="19" t="s">
        <v>62</v>
      </c>
      <c r="L128" s="21" t="s">
        <v>63</v>
      </c>
      <c r="M128" s="24">
        <v>129223.9</v>
      </c>
      <c r="N128" s="24">
        <v>129223.9</v>
      </c>
      <c r="O128" s="19" t="s">
        <v>362</v>
      </c>
      <c r="P128" s="23" t="s">
        <v>363</v>
      </c>
    </row>
    <row r="129" spans="1:16">
      <c r="A129" s="28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9" t="s">
        <v>240</v>
      </c>
      <c r="I129" s="30" t="s">
        <v>364</v>
      </c>
      <c r="J129" s="18" t="s">
        <v>558</v>
      </c>
      <c r="K129" s="19" t="s">
        <v>62</v>
      </c>
      <c r="L129" s="21" t="s">
        <v>63</v>
      </c>
      <c r="M129" s="30" t="s">
        <v>364</v>
      </c>
      <c r="N129" s="30" t="s">
        <v>364</v>
      </c>
      <c r="O129" s="19" t="s">
        <v>212</v>
      </c>
      <c r="P129" s="23" t="s">
        <v>365</v>
      </c>
    </row>
    <row r="130" spans="1:16" ht="84">
      <c r="A130" s="28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9" t="s">
        <v>366</v>
      </c>
      <c r="I130" s="32">
        <v>273000</v>
      </c>
      <c r="J130" s="18" t="s">
        <v>558</v>
      </c>
      <c r="K130" s="19" t="s">
        <v>62</v>
      </c>
      <c r="L130" s="21" t="s">
        <v>63</v>
      </c>
      <c r="M130" s="24">
        <v>273000</v>
      </c>
      <c r="N130" s="24">
        <v>273000</v>
      </c>
      <c r="O130" s="19" t="s">
        <v>220</v>
      </c>
      <c r="P130" s="23" t="s">
        <v>367</v>
      </c>
    </row>
    <row r="131" spans="1:16" ht="63">
      <c r="A131" s="28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9" t="s">
        <v>368</v>
      </c>
      <c r="I131" s="33">
        <v>94545.2</v>
      </c>
      <c r="J131" s="18" t="s">
        <v>558</v>
      </c>
      <c r="K131" s="19" t="s">
        <v>62</v>
      </c>
      <c r="L131" s="21" t="s">
        <v>63</v>
      </c>
      <c r="M131" s="24">
        <v>94545.2</v>
      </c>
      <c r="N131" s="24">
        <v>94545.2</v>
      </c>
      <c r="O131" s="22" t="s">
        <v>369</v>
      </c>
      <c r="P131" s="23" t="s">
        <v>370</v>
      </c>
    </row>
    <row r="132" spans="1:16" ht="42">
      <c r="A132" s="28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9" t="s">
        <v>371</v>
      </c>
      <c r="I132" s="33">
        <v>5850</v>
      </c>
      <c r="J132" s="18" t="s">
        <v>558</v>
      </c>
      <c r="K132" s="19" t="s">
        <v>62</v>
      </c>
      <c r="L132" s="21" t="s">
        <v>63</v>
      </c>
      <c r="M132" s="24">
        <v>5850</v>
      </c>
      <c r="N132" s="24">
        <v>5850</v>
      </c>
      <c r="O132" s="19" t="s">
        <v>262</v>
      </c>
      <c r="P132" s="23" t="s">
        <v>372</v>
      </c>
    </row>
    <row r="133" spans="1:16" ht="42">
      <c r="A133" s="28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9" t="s">
        <v>373</v>
      </c>
      <c r="I133" s="32">
        <v>67245.22</v>
      </c>
      <c r="J133" s="18" t="s">
        <v>558</v>
      </c>
      <c r="K133" s="19" t="s">
        <v>62</v>
      </c>
      <c r="L133" s="21" t="s">
        <v>63</v>
      </c>
      <c r="M133" s="24">
        <v>67245.22</v>
      </c>
      <c r="N133" s="24">
        <v>67245.22</v>
      </c>
      <c r="O133" s="19" t="s">
        <v>238</v>
      </c>
      <c r="P133" s="23" t="s">
        <v>374</v>
      </c>
    </row>
    <row r="134" spans="1:16" ht="42">
      <c r="A134" s="28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9" t="s">
        <v>375</v>
      </c>
      <c r="I134" s="33">
        <v>44029.43</v>
      </c>
      <c r="J134" s="18" t="s">
        <v>558</v>
      </c>
      <c r="K134" s="19" t="s">
        <v>62</v>
      </c>
      <c r="L134" s="21" t="s">
        <v>63</v>
      </c>
      <c r="M134" s="24">
        <v>44029.43</v>
      </c>
      <c r="N134" s="24">
        <v>44029.43</v>
      </c>
      <c r="O134" s="19" t="s">
        <v>325</v>
      </c>
      <c r="P134" s="23" t="s">
        <v>376</v>
      </c>
    </row>
    <row r="135" spans="1:16" ht="63">
      <c r="A135" s="28">
        <v>134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9" t="s">
        <v>377</v>
      </c>
      <c r="I135" s="33">
        <v>312000</v>
      </c>
      <c r="J135" s="18" t="s">
        <v>558</v>
      </c>
      <c r="K135" s="19" t="s">
        <v>62</v>
      </c>
      <c r="L135" s="21" t="s">
        <v>63</v>
      </c>
      <c r="M135" s="24">
        <v>312000</v>
      </c>
      <c r="N135" s="24">
        <v>312000</v>
      </c>
      <c r="O135" s="19" t="s">
        <v>220</v>
      </c>
      <c r="P135" s="23" t="s">
        <v>378</v>
      </c>
    </row>
    <row r="136" spans="1:16" ht="63">
      <c r="A136" s="28">
        <v>135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9" t="s">
        <v>379</v>
      </c>
      <c r="I136" s="33">
        <v>19538.2</v>
      </c>
      <c r="J136" s="18" t="s">
        <v>558</v>
      </c>
      <c r="K136" s="19" t="s">
        <v>62</v>
      </c>
      <c r="L136" s="21" t="s">
        <v>63</v>
      </c>
      <c r="M136" s="24">
        <v>19538.2</v>
      </c>
      <c r="N136" s="24">
        <v>19538.2</v>
      </c>
      <c r="O136" s="19" t="s">
        <v>325</v>
      </c>
      <c r="P136" s="23" t="s">
        <v>380</v>
      </c>
    </row>
    <row r="137" spans="1:16">
      <c r="A137" s="28">
        <v>136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9" t="s">
        <v>383</v>
      </c>
      <c r="I137" s="33">
        <v>18228</v>
      </c>
      <c r="J137" s="18" t="s">
        <v>558</v>
      </c>
      <c r="K137" s="19" t="s">
        <v>62</v>
      </c>
      <c r="L137" s="21" t="s">
        <v>63</v>
      </c>
      <c r="M137" s="24">
        <v>18228</v>
      </c>
      <c r="N137" s="24">
        <v>18228</v>
      </c>
      <c r="O137" s="19" t="s">
        <v>382</v>
      </c>
      <c r="P137" s="23" t="s">
        <v>381</v>
      </c>
    </row>
    <row r="138" spans="1:16">
      <c r="A138" s="28">
        <v>137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9" t="s">
        <v>343</v>
      </c>
      <c r="I138" s="33">
        <v>8342</v>
      </c>
      <c r="J138" s="18" t="s">
        <v>558</v>
      </c>
      <c r="K138" s="19" t="s">
        <v>62</v>
      </c>
      <c r="L138" s="21" t="s">
        <v>63</v>
      </c>
      <c r="M138" s="24">
        <v>8342</v>
      </c>
      <c r="N138" s="24">
        <v>8342</v>
      </c>
      <c r="O138" s="19" t="s">
        <v>212</v>
      </c>
      <c r="P138" s="23" t="s">
        <v>384</v>
      </c>
    </row>
    <row r="139" spans="1:16">
      <c r="A139" s="28">
        <v>138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9" t="s">
        <v>385</v>
      </c>
      <c r="I139" s="33">
        <v>339071.23</v>
      </c>
      <c r="J139" s="18" t="s">
        <v>558</v>
      </c>
      <c r="K139" s="19" t="s">
        <v>62</v>
      </c>
      <c r="L139" s="21" t="s">
        <v>63</v>
      </c>
      <c r="M139" s="24">
        <v>339071.23</v>
      </c>
      <c r="N139" s="24">
        <v>339071.23</v>
      </c>
      <c r="O139" s="19" t="s">
        <v>270</v>
      </c>
      <c r="P139" s="23" t="s">
        <v>386</v>
      </c>
    </row>
    <row r="140" spans="1:16">
      <c r="A140" s="28">
        <v>139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9" t="s">
        <v>387</v>
      </c>
      <c r="I140" s="33">
        <v>6022</v>
      </c>
      <c r="J140" s="18" t="s">
        <v>558</v>
      </c>
      <c r="K140" s="19" t="s">
        <v>62</v>
      </c>
      <c r="L140" s="21" t="s">
        <v>63</v>
      </c>
      <c r="M140" s="24">
        <v>6022</v>
      </c>
      <c r="N140" s="24">
        <v>6022</v>
      </c>
      <c r="O140" s="19" t="s">
        <v>212</v>
      </c>
      <c r="P140" s="23" t="s">
        <v>388</v>
      </c>
    </row>
    <row r="141" spans="1:16">
      <c r="A141" s="28">
        <v>140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9" t="s">
        <v>389</v>
      </c>
      <c r="I141" s="33">
        <v>6022</v>
      </c>
      <c r="J141" s="18" t="s">
        <v>558</v>
      </c>
      <c r="K141" s="19" t="s">
        <v>62</v>
      </c>
      <c r="L141" s="21" t="s">
        <v>63</v>
      </c>
      <c r="M141" s="24">
        <v>6022</v>
      </c>
      <c r="N141" s="24">
        <v>6022</v>
      </c>
      <c r="O141" s="19" t="s">
        <v>212</v>
      </c>
      <c r="P141" s="23" t="s">
        <v>390</v>
      </c>
    </row>
    <row r="142" spans="1:16" ht="42">
      <c r="A142" s="28">
        <v>141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9" t="s">
        <v>216</v>
      </c>
      <c r="I142" s="33">
        <v>21614</v>
      </c>
      <c r="J142" s="18" t="s">
        <v>558</v>
      </c>
      <c r="K142" s="19" t="s">
        <v>62</v>
      </c>
      <c r="L142" s="21" t="s">
        <v>63</v>
      </c>
      <c r="M142" s="24">
        <v>21614</v>
      </c>
      <c r="N142" s="24">
        <v>21614</v>
      </c>
      <c r="O142" s="19" t="s">
        <v>215</v>
      </c>
      <c r="P142" s="23" t="s">
        <v>391</v>
      </c>
    </row>
    <row r="143" spans="1:16">
      <c r="A143" s="28">
        <v>142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9" t="s">
        <v>322</v>
      </c>
      <c r="I143" s="33">
        <v>13090</v>
      </c>
      <c r="J143" s="18" t="s">
        <v>558</v>
      </c>
      <c r="K143" s="19" t="s">
        <v>62</v>
      </c>
      <c r="L143" s="21" t="s">
        <v>63</v>
      </c>
      <c r="M143" s="24">
        <v>13090</v>
      </c>
      <c r="N143" s="24">
        <v>13090</v>
      </c>
      <c r="O143" s="22" t="s">
        <v>262</v>
      </c>
      <c r="P143" s="23" t="s">
        <v>392</v>
      </c>
    </row>
    <row r="144" spans="1:16">
      <c r="A144" s="28">
        <v>143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9" t="s">
        <v>240</v>
      </c>
      <c r="I144" s="33">
        <v>45000</v>
      </c>
      <c r="J144" s="18" t="s">
        <v>558</v>
      </c>
      <c r="K144" s="19" t="s">
        <v>62</v>
      </c>
      <c r="L144" s="21" t="s">
        <v>63</v>
      </c>
      <c r="M144" s="24">
        <v>45000</v>
      </c>
      <c r="N144" s="24">
        <v>45000</v>
      </c>
      <c r="O144" s="22" t="s">
        <v>262</v>
      </c>
      <c r="P144" s="23" t="s">
        <v>393</v>
      </c>
    </row>
    <row r="145" spans="1:16" ht="42">
      <c r="A145" s="28">
        <v>144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9" t="s">
        <v>394</v>
      </c>
      <c r="I145" s="33">
        <v>184859.62</v>
      </c>
      <c r="J145" s="18" t="s">
        <v>558</v>
      </c>
      <c r="K145" s="19" t="s">
        <v>62</v>
      </c>
      <c r="L145" s="21" t="s">
        <v>63</v>
      </c>
      <c r="M145" s="24">
        <v>184859.62</v>
      </c>
      <c r="N145" s="24">
        <v>184859.62</v>
      </c>
      <c r="O145" s="19" t="s">
        <v>325</v>
      </c>
      <c r="P145" s="23" t="s">
        <v>395</v>
      </c>
    </row>
    <row r="146" spans="1:16">
      <c r="A146" s="28">
        <v>145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9" t="s">
        <v>322</v>
      </c>
      <c r="I146" s="33">
        <v>6020</v>
      </c>
      <c r="J146" s="18" t="s">
        <v>558</v>
      </c>
      <c r="K146" s="19" t="s">
        <v>62</v>
      </c>
      <c r="L146" s="21" t="s">
        <v>63</v>
      </c>
      <c r="M146" s="24">
        <v>6020</v>
      </c>
      <c r="N146" s="24">
        <v>6020</v>
      </c>
      <c r="O146" s="22" t="s">
        <v>262</v>
      </c>
      <c r="P146" s="23" t="s">
        <v>396</v>
      </c>
    </row>
    <row r="147" spans="1:16">
      <c r="I147" s="32"/>
      <c r="K147" s="19"/>
      <c r="L147" s="21"/>
      <c r="M147" s="20"/>
      <c r="N147" s="20"/>
      <c r="P147" s="23"/>
    </row>
    <row r="148" spans="1:16">
      <c r="A148" s="28">
        <v>145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9" t="s">
        <v>400</v>
      </c>
      <c r="I148" s="33">
        <v>22274</v>
      </c>
      <c r="J148" s="18" t="s">
        <v>61</v>
      </c>
      <c r="K148" s="19" t="s">
        <v>62</v>
      </c>
      <c r="L148" s="21" t="s">
        <v>63</v>
      </c>
      <c r="M148" s="24">
        <v>22274</v>
      </c>
      <c r="N148" s="24">
        <v>22274</v>
      </c>
      <c r="O148" s="19" t="s">
        <v>212</v>
      </c>
      <c r="P148" s="23" t="s">
        <v>401</v>
      </c>
    </row>
    <row r="149" spans="1:16">
      <c r="A149" s="28">
        <v>146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9" t="s">
        <v>343</v>
      </c>
      <c r="I149" s="33">
        <v>5212</v>
      </c>
      <c r="J149" s="18" t="s">
        <v>61</v>
      </c>
      <c r="K149" s="19" t="s">
        <v>62</v>
      </c>
      <c r="L149" s="21" t="s">
        <v>63</v>
      </c>
      <c r="M149" s="24">
        <v>5212</v>
      </c>
      <c r="N149" s="24">
        <v>5212</v>
      </c>
      <c r="O149" s="22" t="s">
        <v>212</v>
      </c>
      <c r="P149" s="23" t="s">
        <v>402</v>
      </c>
    </row>
    <row r="150" spans="1:16">
      <c r="A150" s="28">
        <v>147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9" t="s">
        <v>403</v>
      </c>
      <c r="I150" s="32">
        <v>8654.16</v>
      </c>
      <c r="J150" s="18" t="s">
        <v>61</v>
      </c>
      <c r="K150" s="19" t="s">
        <v>62</v>
      </c>
      <c r="L150" s="21" t="s">
        <v>63</v>
      </c>
      <c r="M150" s="22" t="s">
        <v>404</v>
      </c>
      <c r="N150" s="22" t="s">
        <v>404</v>
      </c>
      <c r="O150" s="22" t="s">
        <v>64</v>
      </c>
      <c r="P150" s="23" t="s">
        <v>405</v>
      </c>
    </row>
    <row r="151" spans="1:16" ht="84">
      <c r="A151" s="28">
        <v>148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9" t="s">
        <v>406</v>
      </c>
      <c r="I151" s="33">
        <v>54000</v>
      </c>
      <c r="J151" s="18" t="s">
        <v>61</v>
      </c>
      <c r="K151" s="19" t="s">
        <v>62</v>
      </c>
      <c r="L151" s="21" t="s">
        <v>63</v>
      </c>
      <c r="M151" s="24">
        <v>54000</v>
      </c>
      <c r="N151" s="24">
        <v>54000</v>
      </c>
      <c r="O151" s="22" t="s">
        <v>119</v>
      </c>
      <c r="P151" s="23" t="s">
        <v>407</v>
      </c>
    </row>
    <row r="152" spans="1:16" ht="42">
      <c r="A152" s="28">
        <v>149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9" t="s">
        <v>408</v>
      </c>
      <c r="I152" s="33">
        <v>28958</v>
      </c>
      <c r="J152" s="18" t="s">
        <v>61</v>
      </c>
      <c r="K152" s="19" t="s">
        <v>62</v>
      </c>
      <c r="L152" s="21" t="s">
        <v>63</v>
      </c>
      <c r="M152" s="24">
        <v>28958</v>
      </c>
      <c r="N152" s="24">
        <v>28958</v>
      </c>
      <c r="O152" s="22" t="s">
        <v>212</v>
      </c>
      <c r="P152" s="23" t="s">
        <v>409</v>
      </c>
    </row>
    <row r="153" spans="1:16">
      <c r="A153" s="28">
        <v>150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9" t="s">
        <v>240</v>
      </c>
      <c r="I153" s="33">
        <v>46886</v>
      </c>
      <c r="J153" s="18" t="s">
        <v>61</v>
      </c>
      <c r="K153" s="19" t="s">
        <v>62</v>
      </c>
      <c r="L153" s="21" t="s">
        <v>63</v>
      </c>
      <c r="M153" s="24">
        <v>46886</v>
      </c>
      <c r="N153" s="24">
        <v>46886</v>
      </c>
      <c r="O153" s="22" t="s">
        <v>410</v>
      </c>
      <c r="P153" s="23" t="s">
        <v>411</v>
      </c>
    </row>
    <row r="154" spans="1:16">
      <c r="A154" s="28">
        <v>151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9" t="s">
        <v>255</v>
      </c>
      <c r="I154" s="33">
        <v>460100</v>
      </c>
      <c r="J154" s="18" t="s">
        <v>61</v>
      </c>
      <c r="K154" s="19" t="s">
        <v>62</v>
      </c>
      <c r="L154" s="21" t="s">
        <v>63</v>
      </c>
      <c r="M154" s="24">
        <v>460100</v>
      </c>
      <c r="N154" s="24">
        <v>460100</v>
      </c>
      <c r="O154" s="22" t="s">
        <v>256</v>
      </c>
      <c r="P154" s="23" t="s">
        <v>412</v>
      </c>
    </row>
    <row r="155" spans="1:16" ht="42">
      <c r="A155" s="28">
        <v>152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9" t="s">
        <v>413</v>
      </c>
      <c r="I155" s="33">
        <v>20000</v>
      </c>
      <c r="J155" s="18" t="s">
        <v>61</v>
      </c>
      <c r="K155" s="19" t="s">
        <v>62</v>
      </c>
      <c r="L155" s="21" t="s">
        <v>63</v>
      </c>
      <c r="M155" s="24">
        <v>20000</v>
      </c>
      <c r="N155" s="24">
        <v>20000</v>
      </c>
      <c r="O155" s="22" t="s">
        <v>414</v>
      </c>
      <c r="P155" s="23" t="s">
        <v>415</v>
      </c>
    </row>
    <row r="156" spans="1:16" ht="42">
      <c r="A156" s="28">
        <v>153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9" t="s">
        <v>416</v>
      </c>
      <c r="I156" s="33">
        <v>6420</v>
      </c>
      <c r="J156" s="18" t="s">
        <v>61</v>
      </c>
      <c r="K156" s="19" t="s">
        <v>62</v>
      </c>
      <c r="L156" s="21" t="s">
        <v>63</v>
      </c>
      <c r="M156" s="24">
        <v>6420</v>
      </c>
      <c r="N156" s="24">
        <v>6420</v>
      </c>
      <c r="O156" s="22" t="s">
        <v>414</v>
      </c>
      <c r="P156" s="23" t="s">
        <v>417</v>
      </c>
    </row>
    <row r="157" spans="1:16">
      <c r="A157" s="28">
        <v>154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9" t="s">
        <v>216</v>
      </c>
      <c r="I157" s="33">
        <v>10384</v>
      </c>
      <c r="J157" s="18" t="s">
        <v>61</v>
      </c>
      <c r="K157" s="19" t="s">
        <v>62</v>
      </c>
      <c r="L157" s="21" t="s">
        <v>63</v>
      </c>
      <c r="M157" s="24">
        <v>10384</v>
      </c>
      <c r="N157" s="24">
        <v>10384</v>
      </c>
      <c r="O157" s="22" t="s">
        <v>279</v>
      </c>
      <c r="P157" s="23" t="s">
        <v>418</v>
      </c>
    </row>
    <row r="158" spans="1:16" ht="42">
      <c r="A158" s="28">
        <v>155</v>
      </c>
      <c r="B158" s="18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19" t="s">
        <v>216</v>
      </c>
      <c r="I158" s="33">
        <v>5564</v>
      </c>
      <c r="J158" s="18" t="s">
        <v>61</v>
      </c>
      <c r="K158" s="19" t="s">
        <v>62</v>
      </c>
      <c r="L158" s="21" t="s">
        <v>63</v>
      </c>
      <c r="M158" s="24">
        <v>5564</v>
      </c>
      <c r="N158" s="24">
        <v>5564</v>
      </c>
      <c r="O158" s="19" t="s">
        <v>215</v>
      </c>
      <c r="P158" s="23" t="s">
        <v>419</v>
      </c>
    </row>
    <row r="159" spans="1:16" ht="42">
      <c r="A159" s="28">
        <v>156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9" t="s">
        <v>420</v>
      </c>
      <c r="I159" s="30" t="s">
        <v>421</v>
      </c>
      <c r="J159" s="18" t="s">
        <v>61</v>
      </c>
      <c r="K159" s="19" t="s">
        <v>62</v>
      </c>
      <c r="L159" s="21" t="s">
        <v>63</v>
      </c>
      <c r="M159" s="22" t="s">
        <v>421</v>
      </c>
      <c r="N159" s="22" t="s">
        <v>421</v>
      </c>
      <c r="O159" s="19" t="s">
        <v>422</v>
      </c>
      <c r="P159" s="23" t="s">
        <v>423</v>
      </c>
    </row>
    <row r="160" spans="1:16" ht="42">
      <c r="A160" s="28">
        <v>157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9" t="s">
        <v>424</v>
      </c>
      <c r="I160" s="33">
        <v>13926</v>
      </c>
      <c r="J160" s="18" t="s">
        <v>61</v>
      </c>
      <c r="K160" s="19" t="s">
        <v>62</v>
      </c>
      <c r="L160" s="21" t="s">
        <v>63</v>
      </c>
      <c r="M160" s="24">
        <v>13926</v>
      </c>
      <c r="N160" s="24">
        <v>13926</v>
      </c>
      <c r="O160" s="22" t="s">
        <v>212</v>
      </c>
      <c r="P160" s="23" t="s">
        <v>425</v>
      </c>
    </row>
    <row r="161" spans="1:16" ht="42">
      <c r="A161" s="28">
        <v>158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9" t="s">
        <v>273</v>
      </c>
      <c r="I161" s="33">
        <v>1593750</v>
      </c>
      <c r="J161" s="18" t="s">
        <v>61</v>
      </c>
      <c r="K161" s="19" t="s">
        <v>62</v>
      </c>
      <c r="L161" s="21" t="s">
        <v>63</v>
      </c>
      <c r="M161" s="24">
        <v>1593750</v>
      </c>
      <c r="N161" s="24">
        <v>1593750</v>
      </c>
      <c r="O161" s="19" t="s">
        <v>274</v>
      </c>
      <c r="P161" s="23" t="s">
        <v>426</v>
      </c>
    </row>
    <row r="162" spans="1:16" ht="42">
      <c r="A162" s="28">
        <v>159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9" t="s">
        <v>427</v>
      </c>
      <c r="I162" s="30" t="s">
        <v>428</v>
      </c>
      <c r="J162" s="18" t="s">
        <v>61</v>
      </c>
      <c r="K162" s="19" t="s">
        <v>62</v>
      </c>
      <c r="L162" s="21" t="s">
        <v>63</v>
      </c>
      <c r="M162" s="22" t="s">
        <v>428</v>
      </c>
      <c r="N162" s="22" t="s">
        <v>428</v>
      </c>
      <c r="O162" s="19" t="s">
        <v>429</v>
      </c>
      <c r="P162" s="23" t="s">
        <v>430</v>
      </c>
    </row>
    <row r="163" spans="1:16">
      <c r="A163" s="28">
        <v>160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9" t="s">
        <v>431</v>
      </c>
      <c r="I163" s="33">
        <v>6420</v>
      </c>
      <c r="J163" s="18" t="s">
        <v>61</v>
      </c>
      <c r="K163" s="19" t="s">
        <v>62</v>
      </c>
      <c r="L163" s="21" t="s">
        <v>63</v>
      </c>
      <c r="M163" s="24">
        <v>6420</v>
      </c>
      <c r="N163" s="24">
        <v>6420</v>
      </c>
      <c r="O163" s="22" t="s">
        <v>64</v>
      </c>
      <c r="P163" s="23" t="s">
        <v>432</v>
      </c>
    </row>
    <row r="164" spans="1:16">
      <c r="A164" s="28">
        <v>161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9" t="s">
        <v>240</v>
      </c>
      <c r="I164" s="33">
        <v>236030.23</v>
      </c>
      <c r="J164" s="18" t="s">
        <v>61</v>
      </c>
      <c r="K164" s="19" t="s">
        <v>62</v>
      </c>
      <c r="L164" s="21" t="s">
        <v>63</v>
      </c>
      <c r="M164" s="24">
        <v>236030.23</v>
      </c>
      <c r="N164" s="20">
        <v>233162.63</v>
      </c>
      <c r="O164" s="19" t="s">
        <v>64</v>
      </c>
      <c r="P164" s="23" t="s">
        <v>433</v>
      </c>
    </row>
    <row r="165" spans="1:16">
      <c r="A165" s="28">
        <v>162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9" t="s">
        <v>434</v>
      </c>
      <c r="I165" s="33">
        <v>5790</v>
      </c>
      <c r="J165" s="18" t="s">
        <v>61</v>
      </c>
      <c r="K165" s="19" t="s">
        <v>62</v>
      </c>
      <c r="L165" s="21" t="s">
        <v>63</v>
      </c>
      <c r="M165" s="24">
        <v>5790</v>
      </c>
      <c r="N165" s="24">
        <v>5790</v>
      </c>
      <c r="O165" s="22" t="s">
        <v>435</v>
      </c>
      <c r="P165" s="23" t="s">
        <v>436</v>
      </c>
    </row>
    <row r="166" spans="1:16" ht="63">
      <c r="A166" s="28">
        <v>163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9" t="s">
        <v>437</v>
      </c>
      <c r="I166" s="33">
        <v>12000</v>
      </c>
      <c r="J166" s="18" t="s">
        <v>61</v>
      </c>
      <c r="K166" s="19" t="s">
        <v>62</v>
      </c>
      <c r="L166" s="21" t="s">
        <v>63</v>
      </c>
      <c r="M166" s="24">
        <v>12000</v>
      </c>
      <c r="N166" s="24">
        <v>12000</v>
      </c>
      <c r="O166" s="22" t="s">
        <v>438</v>
      </c>
      <c r="P166" s="23" t="s">
        <v>439</v>
      </c>
    </row>
    <row r="167" spans="1:16">
      <c r="A167" s="28">
        <v>164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9" t="s">
        <v>343</v>
      </c>
      <c r="I167" s="33">
        <v>6222</v>
      </c>
      <c r="J167" s="18" t="s">
        <v>61</v>
      </c>
      <c r="K167" s="19" t="s">
        <v>62</v>
      </c>
      <c r="L167" s="21" t="s">
        <v>63</v>
      </c>
      <c r="M167" s="24">
        <v>6222</v>
      </c>
      <c r="N167" s="24">
        <v>6222</v>
      </c>
      <c r="O167" s="22" t="s">
        <v>212</v>
      </c>
      <c r="P167" s="23" t="s">
        <v>440</v>
      </c>
    </row>
    <row r="168" spans="1:16">
      <c r="A168" s="28">
        <v>165</v>
      </c>
      <c r="B168" s="18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19" t="s">
        <v>441</v>
      </c>
      <c r="I168" s="33">
        <v>9892.15</v>
      </c>
      <c r="J168" s="18" t="s">
        <v>61</v>
      </c>
      <c r="K168" s="19" t="s">
        <v>62</v>
      </c>
      <c r="L168" s="21" t="s">
        <v>63</v>
      </c>
      <c r="M168" s="24">
        <v>9892.15</v>
      </c>
      <c r="N168" s="24">
        <v>9892.15</v>
      </c>
      <c r="O168" s="22" t="s">
        <v>64</v>
      </c>
      <c r="P168" s="23" t="s">
        <v>442</v>
      </c>
    </row>
    <row r="169" spans="1:16">
      <c r="A169" s="28">
        <v>166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9" t="s">
        <v>443</v>
      </c>
      <c r="I169" s="33">
        <v>17120</v>
      </c>
      <c r="J169" s="18" t="s">
        <v>61</v>
      </c>
      <c r="K169" s="19" t="s">
        <v>62</v>
      </c>
      <c r="L169" s="21" t="s">
        <v>63</v>
      </c>
      <c r="M169" s="24">
        <v>17120</v>
      </c>
      <c r="N169" s="24">
        <v>17120</v>
      </c>
      <c r="O169" s="19" t="s">
        <v>444</v>
      </c>
      <c r="P169" s="23" t="s">
        <v>445</v>
      </c>
    </row>
    <row r="170" spans="1:16" ht="63">
      <c r="A170" s="28">
        <v>167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9" t="s">
        <v>446</v>
      </c>
      <c r="I170" s="33">
        <v>23046.52</v>
      </c>
      <c r="J170" s="18" t="s">
        <v>61</v>
      </c>
      <c r="K170" s="19" t="s">
        <v>62</v>
      </c>
      <c r="L170" s="21" t="s">
        <v>63</v>
      </c>
      <c r="M170" s="24">
        <v>23046.52</v>
      </c>
      <c r="N170" s="24">
        <v>23046.52</v>
      </c>
      <c r="O170" s="22" t="s">
        <v>447</v>
      </c>
      <c r="P170" s="23" t="s">
        <v>448</v>
      </c>
    </row>
    <row r="171" spans="1:16">
      <c r="A171" s="28">
        <v>168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9" t="s">
        <v>449</v>
      </c>
      <c r="I171" s="33">
        <v>22598.400000000001</v>
      </c>
      <c r="J171" s="18" t="s">
        <v>61</v>
      </c>
      <c r="K171" s="19" t="s">
        <v>62</v>
      </c>
      <c r="L171" s="21" t="s">
        <v>63</v>
      </c>
      <c r="M171" s="24">
        <v>22598.400000000001</v>
      </c>
      <c r="N171" s="24">
        <v>22598.400000000001</v>
      </c>
      <c r="O171" s="22" t="s">
        <v>450</v>
      </c>
      <c r="P171" s="23" t="s">
        <v>451</v>
      </c>
    </row>
    <row r="172" spans="1:16">
      <c r="A172" s="28">
        <v>169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9" t="s">
        <v>452</v>
      </c>
      <c r="I172" s="33">
        <v>9742.35</v>
      </c>
      <c r="J172" s="18" t="s">
        <v>61</v>
      </c>
      <c r="K172" s="19" t="s">
        <v>62</v>
      </c>
      <c r="L172" s="21" t="s">
        <v>63</v>
      </c>
      <c r="M172" s="24">
        <v>9742.35</v>
      </c>
      <c r="N172" s="24">
        <v>9742.35</v>
      </c>
      <c r="O172" s="22" t="s">
        <v>64</v>
      </c>
      <c r="P172" s="23" t="s">
        <v>453</v>
      </c>
    </row>
    <row r="173" spans="1:16" ht="42">
      <c r="A173" s="28">
        <v>170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9" t="s">
        <v>454</v>
      </c>
      <c r="I173" s="33">
        <v>41000</v>
      </c>
      <c r="J173" s="18" t="s">
        <v>61</v>
      </c>
      <c r="K173" s="19" t="s">
        <v>62</v>
      </c>
      <c r="L173" s="21" t="s">
        <v>63</v>
      </c>
      <c r="M173" s="24">
        <v>41000</v>
      </c>
      <c r="N173" s="24">
        <v>41000</v>
      </c>
      <c r="O173" s="22" t="s">
        <v>455</v>
      </c>
      <c r="P173" s="23" t="s">
        <v>456</v>
      </c>
    </row>
    <row r="174" spans="1:16">
      <c r="A174" s="28">
        <v>171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9" t="s">
        <v>240</v>
      </c>
      <c r="I174" s="33">
        <v>159998.17000000001</v>
      </c>
      <c r="J174" s="18" t="s">
        <v>61</v>
      </c>
      <c r="K174" s="19" t="s">
        <v>62</v>
      </c>
      <c r="L174" s="21" t="s">
        <v>63</v>
      </c>
      <c r="M174" s="24">
        <v>159998.17000000001</v>
      </c>
      <c r="N174" s="24">
        <v>159998.17000000001</v>
      </c>
      <c r="O174" s="22" t="s">
        <v>64</v>
      </c>
      <c r="P174" s="23" t="s">
        <v>457</v>
      </c>
    </row>
    <row r="175" spans="1:16" ht="84">
      <c r="A175" s="28">
        <v>172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19" t="s">
        <v>458</v>
      </c>
      <c r="I175" s="33">
        <v>60000</v>
      </c>
      <c r="J175" s="18" t="s">
        <v>61</v>
      </c>
      <c r="K175" s="19" t="s">
        <v>62</v>
      </c>
      <c r="L175" s="21" t="s">
        <v>63</v>
      </c>
      <c r="M175" s="24">
        <v>60000</v>
      </c>
      <c r="N175" s="24">
        <v>60000</v>
      </c>
      <c r="O175" s="22" t="s">
        <v>459</v>
      </c>
      <c r="P175" s="23" t="s">
        <v>460</v>
      </c>
    </row>
    <row r="176" spans="1:16" ht="105">
      <c r="A176" s="28">
        <v>173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19" t="s">
        <v>461</v>
      </c>
      <c r="I176" s="33">
        <v>75000</v>
      </c>
      <c r="J176" s="18" t="s">
        <v>61</v>
      </c>
      <c r="K176" s="19" t="s">
        <v>62</v>
      </c>
      <c r="L176" s="21" t="s">
        <v>63</v>
      </c>
      <c r="M176" s="24">
        <v>75000</v>
      </c>
      <c r="N176" s="24">
        <v>75000</v>
      </c>
      <c r="O176" s="22" t="s">
        <v>455</v>
      </c>
      <c r="P176" s="23" t="s">
        <v>462</v>
      </c>
    </row>
    <row r="177" spans="1:16" ht="42">
      <c r="A177" s="28">
        <v>174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19" t="s">
        <v>463</v>
      </c>
      <c r="I177" s="33">
        <v>94646</v>
      </c>
      <c r="J177" s="18" t="s">
        <v>61</v>
      </c>
      <c r="K177" s="19" t="s">
        <v>62</v>
      </c>
      <c r="L177" s="21" t="s">
        <v>63</v>
      </c>
      <c r="M177" s="24">
        <v>94646</v>
      </c>
      <c r="N177" s="24">
        <v>94646</v>
      </c>
      <c r="O177" s="19" t="s">
        <v>262</v>
      </c>
      <c r="P177" s="23" t="s">
        <v>464</v>
      </c>
    </row>
    <row r="178" spans="1:16">
      <c r="A178" s="28">
        <v>175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19" t="s">
        <v>465</v>
      </c>
      <c r="I178" s="33">
        <v>288000</v>
      </c>
      <c r="J178" s="18" t="s">
        <v>61</v>
      </c>
      <c r="K178" s="19" t="s">
        <v>62</v>
      </c>
      <c r="L178" s="21" t="s">
        <v>63</v>
      </c>
      <c r="M178" s="24">
        <v>288000</v>
      </c>
      <c r="N178" s="24">
        <v>288000</v>
      </c>
      <c r="O178" s="22" t="s">
        <v>466</v>
      </c>
      <c r="P178" s="23" t="s">
        <v>467</v>
      </c>
    </row>
    <row r="179" spans="1:16">
      <c r="A179" s="28">
        <v>176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19" t="s">
        <v>452</v>
      </c>
      <c r="I179" s="33">
        <v>9820.4599999999991</v>
      </c>
      <c r="J179" s="18" t="s">
        <v>61</v>
      </c>
      <c r="K179" s="19" t="s">
        <v>62</v>
      </c>
      <c r="L179" s="21" t="s">
        <v>63</v>
      </c>
      <c r="M179" s="24">
        <v>9820.4599999999991</v>
      </c>
      <c r="N179" s="24">
        <v>9820.4599999999991</v>
      </c>
      <c r="O179" s="22" t="s">
        <v>64</v>
      </c>
      <c r="P179" s="23" t="s">
        <v>468</v>
      </c>
    </row>
    <row r="180" spans="1:16" ht="105">
      <c r="A180" s="28">
        <v>177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19" t="s">
        <v>469</v>
      </c>
      <c r="I180" s="33">
        <v>15000</v>
      </c>
      <c r="J180" s="18" t="s">
        <v>61</v>
      </c>
      <c r="K180" s="19" t="s">
        <v>62</v>
      </c>
      <c r="L180" s="21" t="s">
        <v>63</v>
      </c>
      <c r="M180" s="24">
        <v>15000</v>
      </c>
      <c r="N180" s="24">
        <v>15000</v>
      </c>
      <c r="O180" s="22" t="s">
        <v>438</v>
      </c>
      <c r="P180" s="23" t="s">
        <v>470</v>
      </c>
    </row>
    <row r="181" spans="1:16">
      <c r="A181" s="28">
        <v>178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19" t="s">
        <v>471</v>
      </c>
      <c r="I181" s="33">
        <v>52323</v>
      </c>
      <c r="J181" s="18" t="s">
        <v>61</v>
      </c>
      <c r="K181" s="19" t="s">
        <v>62</v>
      </c>
      <c r="L181" s="21" t="s">
        <v>63</v>
      </c>
      <c r="M181" s="24">
        <v>52323</v>
      </c>
      <c r="N181" s="24">
        <v>52323</v>
      </c>
      <c r="O181" s="22" t="s">
        <v>64</v>
      </c>
      <c r="P181" s="23" t="s">
        <v>472</v>
      </c>
    </row>
    <row r="182" spans="1:16" ht="63">
      <c r="A182" s="28">
        <v>179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19" t="s">
        <v>473</v>
      </c>
      <c r="I182" s="33">
        <v>19050</v>
      </c>
      <c r="J182" s="18" t="s">
        <v>61</v>
      </c>
      <c r="K182" s="19" t="s">
        <v>62</v>
      </c>
      <c r="L182" s="21" t="s">
        <v>63</v>
      </c>
      <c r="M182" s="24">
        <v>19050</v>
      </c>
      <c r="N182" s="24">
        <v>19050</v>
      </c>
      <c r="O182" s="22" t="s">
        <v>262</v>
      </c>
      <c r="P182" s="23" t="s">
        <v>474</v>
      </c>
    </row>
    <row r="183" spans="1:16">
      <c r="A183" s="28">
        <v>180</v>
      </c>
      <c r="B183" s="18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19" t="s">
        <v>475</v>
      </c>
      <c r="I183" s="33">
        <v>294752.90000000002</v>
      </c>
      <c r="J183" s="18" t="s">
        <v>61</v>
      </c>
      <c r="K183" s="19" t="s">
        <v>62</v>
      </c>
      <c r="L183" s="21" t="s">
        <v>63</v>
      </c>
      <c r="M183" s="24">
        <v>294752.90000000002</v>
      </c>
      <c r="N183" s="24">
        <v>294752.90000000002</v>
      </c>
      <c r="O183" s="22" t="s">
        <v>476</v>
      </c>
      <c r="P183" s="23" t="s">
        <v>477</v>
      </c>
    </row>
    <row r="184" spans="1:16">
      <c r="A184" s="28">
        <v>181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19" t="s">
        <v>478</v>
      </c>
      <c r="I184" s="32">
        <v>34882</v>
      </c>
      <c r="J184" s="18" t="s">
        <v>61</v>
      </c>
      <c r="K184" s="19" t="s">
        <v>62</v>
      </c>
      <c r="L184" s="21" t="s">
        <v>63</v>
      </c>
      <c r="M184" s="24">
        <v>34882</v>
      </c>
      <c r="N184" s="24">
        <v>34882</v>
      </c>
      <c r="O184" s="22" t="s">
        <v>479</v>
      </c>
      <c r="P184" s="23" t="s">
        <v>480</v>
      </c>
    </row>
    <row r="185" spans="1:16">
      <c r="A185" s="28">
        <v>182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19" t="s">
        <v>240</v>
      </c>
      <c r="I185" s="33">
        <v>294080.94</v>
      </c>
      <c r="J185" s="18" t="s">
        <v>61</v>
      </c>
      <c r="K185" s="19" t="s">
        <v>62</v>
      </c>
      <c r="L185" s="21" t="s">
        <v>63</v>
      </c>
      <c r="M185" s="24">
        <v>294080.94</v>
      </c>
      <c r="N185" s="24">
        <v>294080.94</v>
      </c>
      <c r="O185" s="22" t="s">
        <v>64</v>
      </c>
      <c r="P185" s="23" t="s">
        <v>481</v>
      </c>
    </row>
    <row r="186" spans="1:16">
      <c r="A186" s="28">
        <v>183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19" t="s">
        <v>482</v>
      </c>
      <c r="I186" s="33">
        <v>95872</v>
      </c>
      <c r="J186" s="18" t="s">
        <v>61</v>
      </c>
      <c r="K186" s="19" t="s">
        <v>62</v>
      </c>
      <c r="L186" s="21" t="s">
        <v>63</v>
      </c>
      <c r="M186" s="24">
        <v>95872</v>
      </c>
      <c r="N186" s="24">
        <v>95872</v>
      </c>
      <c r="O186" s="22" t="s">
        <v>479</v>
      </c>
      <c r="P186" s="23" t="s">
        <v>483</v>
      </c>
    </row>
    <row r="187" spans="1:16">
      <c r="A187" s="28">
        <v>184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19" t="s">
        <v>240</v>
      </c>
      <c r="I187" s="33">
        <v>47148</v>
      </c>
      <c r="J187" s="18" t="s">
        <v>61</v>
      </c>
      <c r="K187" s="19" t="s">
        <v>62</v>
      </c>
      <c r="L187" s="21" t="s">
        <v>63</v>
      </c>
      <c r="M187" s="24">
        <v>47148</v>
      </c>
      <c r="N187" s="24">
        <v>47148</v>
      </c>
      <c r="O187" s="22" t="s">
        <v>410</v>
      </c>
      <c r="P187" s="23" t="s">
        <v>484</v>
      </c>
    </row>
    <row r="188" spans="1:16">
      <c r="A188" s="28">
        <v>185</v>
      </c>
      <c r="B188" s="18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19" t="s">
        <v>485</v>
      </c>
      <c r="I188" s="33">
        <v>57700</v>
      </c>
      <c r="J188" s="18" t="s">
        <v>61</v>
      </c>
      <c r="K188" s="19" t="s">
        <v>62</v>
      </c>
      <c r="L188" s="21" t="s">
        <v>63</v>
      </c>
      <c r="M188" s="24">
        <v>57700</v>
      </c>
      <c r="N188" s="24">
        <v>57700</v>
      </c>
      <c r="O188" s="22" t="s">
        <v>262</v>
      </c>
      <c r="P188" s="23" t="s">
        <v>486</v>
      </c>
    </row>
    <row r="189" spans="1:16" ht="126">
      <c r="A189" s="28">
        <v>186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19" t="s">
        <v>487</v>
      </c>
      <c r="I189" s="33">
        <v>180000</v>
      </c>
      <c r="J189" s="18" t="s">
        <v>61</v>
      </c>
      <c r="K189" s="19" t="s">
        <v>62</v>
      </c>
      <c r="L189" s="21" t="s">
        <v>63</v>
      </c>
      <c r="M189" s="24">
        <v>180000</v>
      </c>
      <c r="N189" s="24">
        <v>180000</v>
      </c>
      <c r="O189" s="22" t="s">
        <v>488</v>
      </c>
      <c r="P189" s="23" t="s">
        <v>489</v>
      </c>
    </row>
    <row r="190" spans="1:16" ht="126">
      <c r="A190" s="28">
        <v>187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19" t="s">
        <v>490</v>
      </c>
      <c r="I190" s="33">
        <v>111000</v>
      </c>
      <c r="J190" s="18" t="s">
        <v>61</v>
      </c>
      <c r="K190" s="19" t="s">
        <v>62</v>
      </c>
      <c r="L190" s="21" t="s">
        <v>63</v>
      </c>
      <c r="M190" s="24">
        <v>111000</v>
      </c>
      <c r="N190" s="24">
        <v>111000</v>
      </c>
      <c r="O190" s="22" t="s">
        <v>455</v>
      </c>
      <c r="P190" s="23" t="s">
        <v>491</v>
      </c>
    </row>
    <row r="191" spans="1:16">
      <c r="A191" s="28">
        <v>188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19" t="s">
        <v>492</v>
      </c>
      <c r="I191" s="33">
        <v>145420</v>
      </c>
      <c r="J191" s="18" t="s">
        <v>61</v>
      </c>
      <c r="K191" s="19" t="s">
        <v>62</v>
      </c>
      <c r="L191" s="21" t="s">
        <v>63</v>
      </c>
      <c r="M191" s="24">
        <v>145420</v>
      </c>
      <c r="N191" s="24">
        <v>145420</v>
      </c>
      <c r="O191" s="22" t="s">
        <v>262</v>
      </c>
      <c r="P191" s="23" t="s">
        <v>493</v>
      </c>
    </row>
    <row r="192" spans="1:16">
      <c r="A192" s="28">
        <v>189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19" t="s">
        <v>494</v>
      </c>
      <c r="I192" s="33">
        <v>18000</v>
      </c>
      <c r="J192" s="18" t="s">
        <v>61</v>
      </c>
      <c r="K192" s="19" t="s">
        <v>62</v>
      </c>
      <c r="L192" s="21" t="s">
        <v>63</v>
      </c>
      <c r="M192" s="24">
        <v>18000</v>
      </c>
      <c r="N192" s="24">
        <v>18000</v>
      </c>
      <c r="O192" s="22" t="s">
        <v>495</v>
      </c>
      <c r="P192" s="23" t="s">
        <v>496</v>
      </c>
    </row>
    <row r="193" spans="1:16">
      <c r="A193" s="28">
        <v>190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19" t="s">
        <v>497</v>
      </c>
      <c r="I193" s="32">
        <v>25436</v>
      </c>
      <c r="J193" s="18" t="s">
        <v>61</v>
      </c>
      <c r="K193" s="19" t="s">
        <v>62</v>
      </c>
      <c r="L193" s="21" t="s">
        <v>63</v>
      </c>
      <c r="M193" s="20">
        <v>25436</v>
      </c>
      <c r="N193" s="24">
        <v>23396</v>
      </c>
      <c r="O193" s="22" t="s">
        <v>498</v>
      </c>
      <c r="P193" s="23" t="s">
        <v>499</v>
      </c>
    </row>
    <row r="194" spans="1:16">
      <c r="I194" s="32"/>
      <c r="K194" s="19"/>
      <c r="L194" s="21"/>
      <c r="M194" s="20"/>
      <c r="N194" s="20"/>
      <c r="P194" s="23"/>
    </row>
    <row r="195" spans="1:16">
      <c r="A195" s="28">
        <v>192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19" t="s">
        <v>503</v>
      </c>
      <c r="I195" s="33">
        <v>48000</v>
      </c>
      <c r="J195" s="18" t="s">
        <v>61</v>
      </c>
      <c r="K195" s="19" t="s">
        <v>62</v>
      </c>
      <c r="L195" s="21" t="s">
        <v>63</v>
      </c>
      <c r="M195" s="24">
        <v>48000</v>
      </c>
      <c r="N195" s="24">
        <v>48000</v>
      </c>
      <c r="O195" s="22" t="s">
        <v>289</v>
      </c>
      <c r="P195" s="23" t="s">
        <v>502</v>
      </c>
    </row>
    <row r="196" spans="1:16">
      <c r="A196" s="28">
        <v>193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19" t="s">
        <v>485</v>
      </c>
      <c r="I196" s="33">
        <v>16700</v>
      </c>
      <c r="J196" s="18" t="s">
        <v>61</v>
      </c>
      <c r="K196" s="19" t="s">
        <v>62</v>
      </c>
      <c r="L196" s="21" t="s">
        <v>63</v>
      </c>
      <c r="M196" s="24">
        <v>16700</v>
      </c>
      <c r="N196" s="24">
        <v>16700</v>
      </c>
      <c r="O196" s="22" t="s">
        <v>64</v>
      </c>
      <c r="P196" s="23" t="s">
        <v>504</v>
      </c>
    </row>
    <row r="197" spans="1:16" ht="84">
      <c r="A197" s="28">
        <v>194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19" t="s">
        <v>505</v>
      </c>
      <c r="I197" s="33">
        <v>8332.09</v>
      </c>
      <c r="J197" s="18" t="s">
        <v>61</v>
      </c>
      <c r="K197" s="19" t="s">
        <v>62</v>
      </c>
      <c r="L197" s="21" t="s">
        <v>63</v>
      </c>
      <c r="M197" s="24">
        <v>8332.09</v>
      </c>
      <c r="N197" s="24">
        <v>8332.09</v>
      </c>
      <c r="O197" s="22" t="s">
        <v>506</v>
      </c>
      <c r="P197" s="23" t="s">
        <v>507</v>
      </c>
    </row>
    <row r="198" spans="1:16" ht="126">
      <c r="A198" s="28">
        <v>195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19" t="s">
        <v>508</v>
      </c>
      <c r="I198" s="33">
        <v>60800000</v>
      </c>
      <c r="J198" s="18" t="s">
        <v>61</v>
      </c>
      <c r="K198" s="19" t="s">
        <v>127</v>
      </c>
      <c r="L198" s="21" t="s">
        <v>63</v>
      </c>
      <c r="M198" s="24">
        <v>60800000</v>
      </c>
      <c r="N198" s="24">
        <v>60800000</v>
      </c>
      <c r="O198" s="19" t="s">
        <v>509</v>
      </c>
      <c r="P198" s="23" t="s">
        <v>510</v>
      </c>
    </row>
    <row r="199" spans="1:16">
      <c r="A199" s="28">
        <v>196</v>
      </c>
      <c r="B199" s="18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19" t="s">
        <v>285</v>
      </c>
      <c r="I199" s="33">
        <v>138768</v>
      </c>
      <c r="J199" s="18" t="s">
        <v>61</v>
      </c>
      <c r="K199" s="19" t="s">
        <v>62</v>
      </c>
      <c r="L199" s="21" t="s">
        <v>63</v>
      </c>
      <c r="M199" s="24">
        <v>138768</v>
      </c>
      <c r="N199" s="24">
        <v>138768</v>
      </c>
      <c r="O199" s="22" t="s">
        <v>262</v>
      </c>
      <c r="P199" s="23" t="s">
        <v>511</v>
      </c>
    </row>
    <row r="200" spans="1:16">
      <c r="A200" s="28">
        <v>197</v>
      </c>
      <c r="B200" s="18">
        <v>2567</v>
      </c>
      <c r="C200" s="18" t="s">
        <v>55</v>
      </c>
      <c r="D200" s="18" t="s">
        <v>56</v>
      </c>
      <c r="E200" s="18" t="s">
        <v>57</v>
      </c>
      <c r="F200" s="18" t="s">
        <v>58</v>
      </c>
      <c r="G200" s="18" t="s">
        <v>59</v>
      </c>
      <c r="H200" s="19" t="s">
        <v>512</v>
      </c>
      <c r="I200" s="33">
        <v>5808</v>
      </c>
      <c r="J200" s="18" t="s">
        <v>61</v>
      </c>
      <c r="K200" s="19" t="s">
        <v>62</v>
      </c>
      <c r="L200" s="21" t="s">
        <v>63</v>
      </c>
      <c r="M200" s="24">
        <v>5808</v>
      </c>
      <c r="N200" s="24">
        <v>5808</v>
      </c>
      <c r="O200" s="19" t="s">
        <v>207</v>
      </c>
      <c r="P200" s="23" t="s">
        <v>513</v>
      </c>
    </row>
    <row r="201" spans="1:16">
      <c r="A201" s="28">
        <v>198</v>
      </c>
      <c r="B201" s="18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19" t="s">
        <v>514</v>
      </c>
      <c r="I201" s="33">
        <v>5212</v>
      </c>
      <c r="J201" s="18" t="s">
        <v>61</v>
      </c>
      <c r="K201" s="19" t="s">
        <v>62</v>
      </c>
      <c r="L201" s="21" t="s">
        <v>63</v>
      </c>
      <c r="M201" s="24">
        <v>5212</v>
      </c>
      <c r="N201" s="24">
        <v>5212</v>
      </c>
      <c r="O201" s="22" t="s">
        <v>212</v>
      </c>
      <c r="P201" s="23" t="s">
        <v>515</v>
      </c>
    </row>
    <row r="202" spans="1:16" ht="42">
      <c r="A202" s="28">
        <v>199</v>
      </c>
      <c r="B202" s="18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19" t="s">
        <v>516</v>
      </c>
      <c r="I202" s="33">
        <v>6420</v>
      </c>
      <c r="J202" s="18" t="s">
        <v>61</v>
      </c>
      <c r="K202" s="19" t="s">
        <v>62</v>
      </c>
      <c r="L202" s="21" t="s">
        <v>63</v>
      </c>
      <c r="M202" s="24">
        <v>6420</v>
      </c>
      <c r="N202" s="24">
        <v>6420</v>
      </c>
      <c r="O202" s="22" t="s">
        <v>517</v>
      </c>
      <c r="P202" s="23" t="s">
        <v>518</v>
      </c>
    </row>
    <row r="203" spans="1:16">
      <c r="A203" s="28">
        <v>200</v>
      </c>
      <c r="B203" s="18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19" t="s">
        <v>519</v>
      </c>
      <c r="I203" s="33">
        <v>5029</v>
      </c>
      <c r="J203" s="18" t="s">
        <v>61</v>
      </c>
      <c r="K203" s="19" t="s">
        <v>62</v>
      </c>
      <c r="L203" s="21" t="s">
        <v>63</v>
      </c>
      <c r="M203" s="24">
        <v>5029</v>
      </c>
      <c r="N203" s="24">
        <v>5029</v>
      </c>
      <c r="O203" s="22" t="s">
        <v>520</v>
      </c>
      <c r="P203" s="23" t="s">
        <v>521</v>
      </c>
    </row>
    <row r="204" spans="1:16">
      <c r="A204" s="28">
        <v>201</v>
      </c>
      <c r="B204" s="18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19" t="s">
        <v>216</v>
      </c>
      <c r="I204" s="33">
        <v>5564</v>
      </c>
      <c r="J204" s="18" t="s">
        <v>61</v>
      </c>
      <c r="K204" s="19" t="s">
        <v>62</v>
      </c>
      <c r="L204" s="21" t="s">
        <v>63</v>
      </c>
      <c r="M204" s="24">
        <v>5564</v>
      </c>
      <c r="N204" s="24">
        <v>5564</v>
      </c>
      <c r="O204" s="22" t="s">
        <v>522</v>
      </c>
      <c r="P204" s="23" t="s">
        <v>523</v>
      </c>
    </row>
    <row r="205" spans="1:16">
      <c r="A205" s="28">
        <v>202</v>
      </c>
      <c r="B205" s="18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19" t="s">
        <v>524</v>
      </c>
      <c r="I205" s="33">
        <v>7811</v>
      </c>
      <c r="J205" s="18" t="s">
        <v>61</v>
      </c>
      <c r="K205" s="19" t="s">
        <v>62</v>
      </c>
      <c r="L205" s="21" t="s">
        <v>63</v>
      </c>
      <c r="M205" s="24">
        <v>7811</v>
      </c>
      <c r="N205" s="24">
        <v>7811</v>
      </c>
      <c r="O205" s="22" t="s">
        <v>525</v>
      </c>
      <c r="P205" s="23" t="s">
        <v>526</v>
      </c>
    </row>
    <row r="206" spans="1:16">
      <c r="A206" s="28">
        <v>203</v>
      </c>
      <c r="B206" s="18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19" t="s">
        <v>527</v>
      </c>
      <c r="I206" s="33">
        <v>5234</v>
      </c>
      <c r="J206" s="18" t="s">
        <v>61</v>
      </c>
      <c r="K206" s="19" t="s">
        <v>62</v>
      </c>
      <c r="L206" s="21" t="s">
        <v>63</v>
      </c>
      <c r="M206" s="24">
        <v>5234</v>
      </c>
      <c r="N206" s="24">
        <v>5234</v>
      </c>
      <c r="O206" s="22" t="s">
        <v>212</v>
      </c>
      <c r="P206" s="23" t="s">
        <v>528</v>
      </c>
    </row>
    <row r="207" spans="1:16">
      <c r="A207" s="28">
        <v>204</v>
      </c>
      <c r="B207" s="18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19" t="s">
        <v>240</v>
      </c>
      <c r="I207" s="33">
        <v>6500</v>
      </c>
      <c r="J207" s="18" t="s">
        <v>61</v>
      </c>
      <c r="K207" s="19" t="s">
        <v>62</v>
      </c>
      <c r="L207" s="21" t="s">
        <v>63</v>
      </c>
      <c r="M207" s="24">
        <v>6500</v>
      </c>
      <c r="N207" s="24">
        <v>6500</v>
      </c>
      <c r="O207" s="22" t="s">
        <v>262</v>
      </c>
      <c r="P207" s="23" t="s">
        <v>529</v>
      </c>
    </row>
    <row r="208" spans="1:16" ht="42">
      <c r="A208" s="28">
        <v>205</v>
      </c>
      <c r="B208" s="18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19" t="s">
        <v>530</v>
      </c>
      <c r="I208" s="33">
        <v>7400</v>
      </c>
      <c r="J208" s="18" t="s">
        <v>61</v>
      </c>
      <c r="K208" s="19" t="s">
        <v>62</v>
      </c>
      <c r="L208" s="21" t="s">
        <v>63</v>
      </c>
      <c r="M208" s="24">
        <v>7400</v>
      </c>
      <c r="N208" s="24">
        <v>7400</v>
      </c>
      <c r="O208" s="19" t="s">
        <v>531</v>
      </c>
      <c r="P208" s="23" t="s">
        <v>532</v>
      </c>
    </row>
    <row r="209" spans="1:17" ht="42">
      <c r="A209" s="28">
        <v>206</v>
      </c>
      <c r="B209" s="18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19" t="s">
        <v>534</v>
      </c>
      <c r="I209" s="33">
        <v>8240</v>
      </c>
      <c r="J209" s="18" t="s">
        <v>61</v>
      </c>
      <c r="K209" s="19" t="s">
        <v>62</v>
      </c>
      <c r="L209" s="21" t="s">
        <v>63</v>
      </c>
      <c r="M209" s="24">
        <v>8240</v>
      </c>
      <c r="N209" s="24">
        <v>8240</v>
      </c>
      <c r="O209" s="19" t="s">
        <v>262</v>
      </c>
      <c r="P209" s="23" t="s">
        <v>533</v>
      </c>
    </row>
    <row r="210" spans="1:17" ht="63">
      <c r="A210" s="28">
        <v>207</v>
      </c>
      <c r="B210" s="18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19" t="s">
        <v>535</v>
      </c>
      <c r="I210" s="33">
        <v>7172.21</v>
      </c>
      <c r="J210" s="18" t="s">
        <v>61</v>
      </c>
      <c r="K210" s="19" t="s">
        <v>62</v>
      </c>
      <c r="L210" s="21" t="s">
        <v>63</v>
      </c>
      <c r="M210" s="24">
        <v>7172.21</v>
      </c>
      <c r="N210" s="24">
        <v>7172.21</v>
      </c>
      <c r="O210" s="22" t="s">
        <v>64</v>
      </c>
      <c r="P210" s="23" t="s">
        <v>536</v>
      </c>
    </row>
    <row r="211" spans="1:17">
      <c r="A211" s="28">
        <v>208</v>
      </c>
      <c r="B211" s="18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19" t="s">
        <v>537</v>
      </c>
      <c r="I211" s="33">
        <v>6000</v>
      </c>
      <c r="J211" s="18" t="s">
        <v>61</v>
      </c>
      <c r="K211" s="19" t="s">
        <v>62</v>
      </c>
      <c r="L211" s="21" t="s">
        <v>63</v>
      </c>
      <c r="M211" s="24">
        <v>6000</v>
      </c>
      <c r="N211" s="24">
        <v>6000</v>
      </c>
      <c r="O211" s="22" t="s">
        <v>538</v>
      </c>
      <c r="P211" s="23" t="s">
        <v>539</v>
      </c>
    </row>
    <row r="212" spans="1:17">
      <c r="A212" s="28">
        <v>209</v>
      </c>
      <c r="B212" s="18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19" t="s">
        <v>540</v>
      </c>
      <c r="I212" s="33">
        <v>7164.72</v>
      </c>
      <c r="J212" s="18" t="s">
        <v>61</v>
      </c>
      <c r="K212" s="19" t="s">
        <v>62</v>
      </c>
      <c r="L212" s="21" t="s">
        <v>63</v>
      </c>
      <c r="M212" s="24">
        <v>7164.72</v>
      </c>
      <c r="N212" s="24">
        <v>7164.72</v>
      </c>
      <c r="O212" s="22" t="s">
        <v>541</v>
      </c>
      <c r="P212" s="23" t="s">
        <v>542</v>
      </c>
    </row>
    <row r="213" spans="1:17" ht="42">
      <c r="A213" s="28">
        <v>210</v>
      </c>
      <c r="B213" s="18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19" t="s">
        <v>543</v>
      </c>
      <c r="I213" s="33">
        <v>12806</v>
      </c>
      <c r="J213" s="18" t="s">
        <v>61</v>
      </c>
      <c r="K213" s="19" t="s">
        <v>62</v>
      </c>
      <c r="L213" s="21" t="s">
        <v>63</v>
      </c>
      <c r="M213" s="24">
        <v>12806</v>
      </c>
      <c r="N213" s="24">
        <v>12806</v>
      </c>
      <c r="O213" s="22" t="s">
        <v>279</v>
      </c>
      <c r="P213" s="23" t="s">
        <v>544</v>
      </c>
    </row>
    <row r="214" spans="1:17">
      <c r="A214" s="28">
        <v>211</v>
      </c>
      <c r="B214" s="18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19" t="s">
        <v>260</v>
      </c>
      <c r="I214" s="33">
        <v>7064</v>
      </c>
      <c r="J214" s="18" t="s">
        <v>61</v>
      </c>
      <c r="K214" s="19" t="s">
        <v>62</v>
      </c>
      <c r="L214" s="21" t="s">
        <v>63</v>
      </c>
      <c r="M214" s="24">
        <v>7064</v>
      </c>
      <c r="N214" s="24">
        <v>7064</v>
      </c>
      <c r="O214" s="22" t="s">
        <v>212</v>
      </c>
      <c r="P214" s="23" t="s">
        <v>545</v>
      </c>
    </row>
    <row r="215" spans="1:17">
      <c r="I215" s="34"/>
      <c r="K215" s="19"/>
      <c r="L215" s="21"/>
      <c r="M215" s="20"/>
      <c r="N215" s="20"/>
      <c r="P215" s="23"/>
    </row>
    <row r="217" spans="1:17">
      <c r="C217" s="36" t="s">
        <v>48</v>
      </c>
      <c r="D217" s="41" t="s">
        <v>559</v>
      </c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</row>
    <row r="218" spans="1:17">
      <c r="C218" s="36"/>
      <c r="E218" s="37" t="s">
        <v>552</v>
      </c>
      <c r="F218" s="37" t="s">
        <v>550</v>
      </c>
      <c r="G218" s="37"/>
      <c r="H218" s="36"/>
      <c r="I218" s="38"/>
      <c r="J218" s="39"/>
      <c r="K218" s="36"/>
      <c r="L218" s="38"/>
      <c r="M218" s="38"/>
      <c r="N218" s="39"/>
      <c r="O218" s="39"/>
      <c r="P218" s="36"/>
      <c r="Q218" s="18"/>
    </row>
    <row r="219" spans="1:17">
      <c r="C219" s="36"/>
      <c r="E219" s="37" t="s">
        <v>555</v>
      </c>
      <c r="F219" s="37" t="s">
        <v>556</v>
      </c>
      <c r="G219" s="37"/>
      <c r="H219" s="36"/>
      <c r="I219" s="38"/>
      <c r="J219" s="39"/>
      <c r="K219" s="36"/>
      <c r="L219" s="38"/>
      <c r="M219" s="38"/>
      <c r="N219" s="39"/>
      <c r="O219" s="39"/>
      <c r="P219" s="36"/>
      <c r="Q219" s="18"/>
    </row>
    <row r="220" spans="1:17">
      <c r="C220" s="36"/>
      <c r="D220" s="36"/>
      <c r="E220" s="37" t="s">
        <v>557</v>
      </c>
      <c r="F220" s="37" t="s">
        <v>551</v>
      </c>
      <c r="G220" s="36"/>
      <c r="H220" s="36"/>
      <c r="I220" s="38"/>
      <c r="J220" s="39"/>
      <c r="K220" s="36"/>
      <c r="L220" s="38"/>
      <c r="M220" s="38"/>
      <c r="N220" s="39"/>
      <c r="O220" s="39"/>
      <c r="P220" s="36"/>
      <c r="Q220" s="18"/>
    </row>
  </sheetData>
  <mergeCells count="1">
    <mergeCell ref="D217:Q217"/>
  </mergeCells>
  <phoneticPr fontId="9" type="noConversion"/>
  <dataValidations count="2">
    <dataValidation type="list" allowBlank="1" showInputMessage="1" showErrorMessage="1" sqref="L148:L193 L195:L215 L2:L14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8:K193 K195:K215 K2:K14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7559055118110237" right="0.18" top="0.31496062992125984" bottom="0.31496062992125984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OBEC Center33</cp:lastModifiedBy>
  <cp:lastPrinted>2025-04-30T02:11:34Z</cp:lastPrinted>
  <dcterms:created xsi:type="dcterms:W3CDTF">2024-09-18T07:07:46Z</dcterms:created>
  <dcterms:modified xsi:type="dcterms:W3CDTF">2025-04-30T02:12:23Z</dcterms:modified>
</cp:coreProperties>
</file>