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แนน\แนน\โปร่งใส\ITA\2567\ลงเวป\"/>
    </mc:Choice>
  </mc:AlternateContent>
  <xr:revisionPtr revIDLastSave="0" documentId="13_ncr:1_{C5916CFB-F5DD-4DEC-840E-C3F1E7B7B42F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o16" sheetId="18" r:id="rId1"/>
  </sheets>
  <definedNames>
    <definedName name="_xlnm._FilterDatabase" localSheetId="0" hidden="1">'o16'!$A$4:$R$50</definedName>
    <definedName name="_xlnm.Print_Area" localSheetId="0">'o16'!$A$1:$R$50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<sst xmlns="http://schemas.openxmlformats.org/spreadsheetml/2006/main" count="620" uniqueCount="186">
  <si>
    <t>เฉพาะเจาะจง</t>
  </si>
  <si>
    <t>หจก.หนึ่งเก้าออฟฟิศ เซ็นเตอร์</t>
  </si>
  <si>
    <t>ร้านประเสริฐสมใจ</t>
  </si>
  <si>
    <t>คัดเลือก</t>
  </si>
  <si>
    <t>จ้างซ่อมเครื่องคอมพิวเตอร์</t>
  </si>
  <si>
    <t>ร้าน อาร์ทีบี 2545</t>
  </si>
  <si>
    <t>จ้างซ่อมเครื่องปรับอากาศ</t>
  </si>
  <si>
    <t>หจก.บุญปรีชา</t>
  </si>
  <si>
    <t>ร้านอาร์ทีบี 2545</t>
  </si>
  <si>
    <t>ร้านซุปเปอร์โซน</t>
  </si>
  <si>
    <t>ซื้อวัสดุสำนักงาน</t>
  </si>
  <si>
    <t>บ.พรมาตุลี ขนส่ง จำกัด</t>
  </si>
  <si>
    <t>จ้างซ่อมเครื่องพิมพ์เอกสาร</t>
  </si>
  <si>
    <t>บจก.เอส เอ็ม พี เค เซอร์วิส</t>
  </si>
  <si>
    <t>จ้างทำเกียรติบัตรและโล่รางวัล</t>
  </si>
  <si>
    <t>หจก.วาย.เค.เอส.รุ่งเรือง เซอร์วิส</t>
  </si>
  <si>
    <t>บจก.วีไซนแลบ</t>
  </si>
  <si>
    <t>เช่าคู่สาย Fiber optic</t>
  </si>
  <si>
    <t>บมจ.โทรคมนาคมแห่งชาติ</t>
  </si>
  <si>
    <t>บ.เอส เอ็ม พี เค เซอร์วิส จำกัด</t>
  </si>
  <si>
    <t>บ.ก๊อปปี้เออร์ แอนด์ พริ้นเตอร์ ซัพพลาย จำกัด</t>
  </si>
  <si>
    <t>ซื้อน้ำดื่มบรรจุถังใส</t>
  </si>
  <si>
    <t>ซ่อมครุภัณฑ์เครื่องพิมพ์เอกสาร</t>
  </si>
  <si>
    <t>ซื้อน้ำดื่ม สนก.จชต.</t>
  </si>
  <si>
    <t>บริษัท ออลกู๊ด56 จำกัด</t>
  </si>
  <si>
    <t>หจก.ปภังกรทัวร์</t>
  </si>
  <si>
    <t>ซื้อลิฟท์โดยสาร อาคาร สพฐ.5</t>
  </si>
  <si>
    <t>บ.ดีแมท โปรดักส์ จำกัด</t>
  </si>
  <si>
    <t>บ.สุพรีม ดิสทิบิวชั่น จำกัด</t>
  </si>
  <si>
    <t>ซื้อเครื่องคอมพิวเตอร์และอุปกรณ์ต่อพ่วง</t>
  </si>
  <si>
    <t>บ.เท็น ซอฟท์ จำกัด</t>
  </si>
  <si>
    <t>มหาวิทยาลัยราชภัฎชัยภูมิ</t>
  </si>
  <si>
    <t>จ้างซ่อมและล้างเครื่องปรับอากาศ</t>
  </si>
  <si>
    <t>ซื้อกระดาษ A4 จำนวน 500 รีม</t>
  </si>
  <si>
    <t>บ.ออลกู๊ด56 จำกัด</t>
  </si>
  <si>
    <t>ห้างหุ้นส่วนสามัญ เอ็ม ชายน์ แล็ป</t>
  </si>
  <si>
    <t>จัดซื้อน้ำดื่มบรรจุแบบถังคว่ำ</t>
  </si>
  <si>
    <t>จ้างซ่อมครุภัณฑ์</t>
  </si>
  <si>
    <t>จ้างพิมพ์ใบเสร็จชนิดต่อเนื่อง</t>
  </si>
  <si>
    <t>ซื้อน้ำบรรจุขวด</t>
  </si>
  <si>
    <t>ซื้อหมึกพิมพ์</t>
  </si>
  <si>
    <t>ประกาศเชิญชวน</t>
  </si>
  <si>
    <t>บจก.โปรเฟสชั่นแนล</t>
  </si>
  <si>
    <t>บจก.ดีคอมเมิร์ซ กรุ๊ป</t>
  </si>
  <si>
    <t>บจก.ดิ เอ็กซ์เพิร์ท ไอซีที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</si>
  <si>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</si>
  <si>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</si>
  <si>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</si>
  <si>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</si>
  <si>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</si>
  <si>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</si>
  <si>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</si>
  <si>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</si>
  <si>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</si>
  <si>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</si>
  <si>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</si>
  <si>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</si>
  <si>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</si>
  <si>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</t>
  </si>
  <si>
    <t>ศึกษาธิการ</t>
  </si>
  <si>
    <t>สพฐ.</t>
  </si>
  <si>
    <t>ดุสิต</t>
  </si>
  <si>
    <t>กทม.</t>
  </si>
  <si>
    <t>พ.ร.บ. งบประมาณรายจ่าย</t>
  </si>
  <si>
    <t>สิ้นสุดสัญญา</t>
  </si>
  <si>
    <t>ปีงบ
ประมาณ</t>
  </si>
  <si>
    <t>ประเภท
หน่วยงาน</t>
  </si>
  <si>
    <t>สถานการณ์
จัดซื้อจัดจ้าง</t>
  </si>
  <si>
    <t>วิธีการ
จัดซื้อจัดจ้าง</t>
  </si>
  <si>
    <t>ราคากลาง
 (บาท)</t>
  </si>
  <si>
    <t>ซื้อเครื่องปรับอากาศประจำห้องปฏิบัติงานอาคาร สพฐ.5 ชั้น 9</t>
  </si>
  <si>
    <t>ซื้อวัสดุและอุปกรร์เพื่อใช้ในโครงการอบรมเชิงปฏิบัติการพัฒนาศักยภาพนักเรียนวิชาวิทยาศาสตร์โอลิมปิก ระดับมัธยมศึกษาตอนต้น</t>
  </si>
  <si>
    <t>จ้างซ่อมเครื่องปริ้นเตอร์และเครื่องแสกนเนอร์ความเร็วสูง</t>
  </si>
  <si>
    <t>ซื้อวัสดุและอุปกรณ์เพื่อใช้ในโครงการประชุมเชิงปฏิบัติการว่าด้วยการจัดการเรียนการสอนวิทยาศาสตร์และคณิตศาสตร์ในวาระฉลอง 100 ปี วันประสูติสมเด็จพระเจ้าพี่นางเธอเจ้าฟ้ากัลยาณิวัฒนาฯ</t>
  </si>
  <si>
    <t>จ้างรถบัสปรับอากาศ 2 ชั้น VIP และรถตู้ปรับอากาศ VIP ให้แก่บุคลากรที่เข้าร่วมโครงการประชุมเชิงปฏิบัติการว่าด้วยการเรียน
การสอนวิทยาศาสตร์และคณิตศาสตร์ในวาระฉลอง 
100 ปีฯ</t>
  </si>
  <si>
    <t>จ้างรถบัสปรับอากาศ 2 ชั้น VIP ให้แก่บุคลากรที่เข้าร่วมโครงการอบรมเชิงปฏิบัติการพัฒนาศักยภาพนักเรียนวิชาวิทยาศาสตร์โอลิมปิกระดับมัธยมศึกษาตอนต้น</t>
  </si>
  <si>
    <t>อยู่ระหว่างการดำเนินการและตรวจรับ</t>
  </si>
  <si>
    <t>e-bidding</t>
  </si>
  <si>
    <t>จ้างโครงการจัดทำคลังข้อสอบวัดระดับภาษาอังกฤษ ตามกรอบมาตรฐานความสามารถทางภาษาอังกฤษ CEFR ระดับ A1-A2 สำหรับนักเรียนสังกัด สพฐ.</t>
  </si>
  <si>
    <t>จ้างซ่อมเครื่องคอมพิวเตอร์และเครื่องสแกนเนอร์</t>
  </si>
  <si>
    <t>จ้างทำเอกสารและสื่อการนำเสนอกราบบังคมทูลรายงานความก้าวหน้าของการพัฒนาโรงเรียนวิทยาศาสตร์จุฬาภรณ์ราชวิทยาลัย ประจำปีพุทธศักราช 2566</t>
  </si>
  <si>
    <t>จ้างเหมาขนส่งใบเสร็จรับเงินประจำปีงบประมาณ พ.ศ.2567 ของ สพฐ.</t>
  </si>
  <si>
    <t>ซ่อมเครื่องคอมพิวเตอร์และเครื่องปริ้นเตอร์</t>
  </si>
  <si>
    <t>จ้างซ่อมเครื่องปริ้นเตอร์เครื่องคอมพิวเตอร์และเครื่องสแกนเนอร์ความเร็วสูง</t>
  </si>
  <si>
    <t>ซื้อวัสดุและอุปกรณ์สำหรับการจัดประชุม เชิงปฏิบัติการพัฒนาศักยภาพครูผู้สอน รายวิชาวิทยาศาสตร์เพิ่มเติมของโครงการห้องเรียนพิเศษวิทยาศาสตร์คณิตศาสตร์ เทคโนโลยี</t>
  </si>
  <si>
    <t>ซื้อครุภัณฑ์สำนักงาน โซฟาและโต๊ะกลาง อาคาร สพฐ.5 ชั้น 9</t>
  </si>
  <si>
    <t>จ้างทำโปรแกรมทะเบียนคุมทรัพย์สินสำหรับหน่วยงานในสังกัด สพฐ.</t>
  </si>
  <si>
    <t>จ้างถ่ายเอกสาร(ส่วนกลาง) ภายใน สพฐ.ปีงบประมาณ พ.ศ.2567</t>
  </si>
  <si>
    <t>ศูนย์ถ่ายเอกสารบุญเรือง โดยนางบุญเรือง จันทนินทร</t>
  </si>
  <si>
    <t>จ้างบำรุงรักษาระบบบริหารสถานศึกษา (School MIS) ระบบจัดเก็บข้อมูล ผลสัมฤทธิ์ทางการเรียนของนักเรียนเป็นรายบุคคล</t>
  </si>
  <si>
    <t xml:space="preserve">จ้างบำรุงรักษาระบบ SGS online ระดับมัธยมศึกษา (ระบบจัดเก็บข้อมูลผลสัมฤทธิ์ทางการเรียนของนักเรียนเป็นรายบุคคล) </t>
  </si>
  <si>
    <t>จ้างบำรุงรักษาระบบ Data Management Center : DMC (ข้อมูลนักเรียนรายบุคคลและข้อมูลพื้นฐานทางการศึกษา)</t>
  </si>
  <si>
    <t>บจก.มัลติซิส คอมพิวเตอร์ แอนด์ เน็ตเวอร์ค</t>
  </si>
  <si>
    <t>บจก.โรงงานอุตสาหกรรมกระดาษ
บางประอิน</t>
  </si>
  <si>
    <t>เช่าพื้นที่สำหรับวางเครื่องคอมพิวเตอร์แม่ข่ายงานถ่ายทอดสดผ่านระบบอินเทอร์เน็ต</t>
  </si>
  <si>
    <t>เช่าระบบสื่อสัญญาณสายใยแก้วนำแสง Fiber optic</t>
  </si>
  <si>
    <t>จ้างเหมาบำรุงรักษาระบบประชุมทางไกลวีดีโอคอนเปอเรนซ์เพื่อการบริหารงาน ของ สพฐ.</t>
  </si>
  <si>
    <t>จ้างเหมาบริการดูแลทำความสะอาดอาคารสถานที่และดูแลสิ่งแวดล้อมโอยรอบที่อยู่ในความดูแลของ สพฐ. ปีงบประมาณ พ.ศ.2567</t>
  </si>
  <si>
    <t>บจก.รักษาความปลอดภัย เค.เอ็ม.
อินเตอร์เทค</t>
  </si>
  <si>
    <t>จ้างบำรุงรักษาและรับประกันครุภัณฑ์และอุปกรณ์ระบบเครือข่ายเพื่อการบริหารจัดการ</t>
  </si>
  <si>
    <t>บจก.มัลติซิส คอมพิวเตอร์แอนด์ เน็ตเวอร์ค</t>
  </si>
  <si>
    <t>เช่าพื้นที่ของเอกชนสำหรับวางเครื่องแม่ข่ายระบบฐานข้อมูลเพื่อการบริหารการศึกษา</t>
  </si>
  <si>
    <t>ซื้อขายและอนุญาตให้ใช้สิทธิ์ในโปรแกรมคอมพิวเตอร์</t>
  </si>
  <si>
    <t>103526002117</t>
  </si>
  <si>
    <t>0105548088091</t>
  </si>
  <si>
    <t>31 ตุลาคม 2566</t>
  </si>
  <si>
    <t>30 กันยายน 2567</t>
  </si>
  <si>
    <t>20 ตุลาคม 2566</t>
  </si>
  <si>
    <t>24 ตุลาคม 2566</t>
  </si>
  <si>
    <t>3 พฤศจิกายน 2566</t>
  </si>
  <si>
    <t>3101600010206</t>
  </si>
  <si>
    <t>0125562027304</t>
  </si>
  <si>
    <t>25 ตุลาคม 2566</t>
  </si>
  <si>
    <t>27 ตุลาคม 2566</t>
  </si>
  <si>
    <t>24 พฤศจิกายน 2566</t>
  </si>
  <si>
    <t>103552018157</t>
  </si>
  <si>
    <t>66109325393</t>
  </si>
  <si>
    <t>9 พฤศจิกายน 2566</t>
  </si>
  <si>
    <t>66109350260</t>
  </si>
  <si>
    <t>26 ตุลาคม 2566</t>
  </si>
  <si>
    <t>0133554007136</t>
  </si>
  <si>
    <t xml:space="preserve">0133554007136 </t>
  </si>
  <si>
    <t>14 พฤศจิกายน 2566</t>
  </si>
  <si>
    <t>21 ธันวาคม 2566</t>
  </si>
  <si>
    <t>17 ธันวาคม 2566</t>
  </si>
  <si>
    <t>24 ธันวาคม 2566</t>
  </si>
  <si>
    <t>20 ธันวาคม 2566</t>
  </si>
  <si>
    <t>31 ธันวาคม 2566</t>
  </si>
  <si>
    <t>0103552018157</t>
  </si>
  <si>
    <t>7 พฤศจิกายน 2566</t>
  </si>
  <si>
    <t>21 พฤศจิกายน 2566</t>
  </si>
  <si>
    <t>7 ธันวาคม 2566</t>
  </si>
  <si>
    <t>0125550045116</t>
  </si>
  <si>
    <t>บริษัท ศรีภัณฑ์ โอ.เอ.กรุ๊ป จำกัด</t>
  </si>
  <si>
    <t>22 พฤศจิกายน 2566</t>
  </si>
  <si>
    <t>3800801025939</t>
  </si>
  <si>
    <t>8 พฤศจิกายน 2566</t>
  </si>
  <si>
    <t>0105548088105</t>
  </si>
  <si>
    <t>10 พฤศจิกายน 2566</t>
  </si>
  <si>
    <t>0105561037586</t>
  </si>
  <si>
    <t>10 ธันวาคม 2566</t>
  </si>
  <si>
    <t>13 พฤศจิกายน 2566</t>
  </si>
  <si>
    <t>13 ธันวาคม 2566</t>
  </si>
  <si>
    <t>4 มกราคม 2567</t>
  </si>
  <si>
    <t>3100100197322</t>
  </si>
  <si>
    <t>14 ธันวาคม 2566</t>
  </si>
  <si>
    <t>15 พฤศจิกายน 2566</t>
  </si>
  <si>
    <t>0992002719847</t>
  </si>
  <si>
    <t>20 พฤศจิกายน 2566</t>
  </si>
  <si>
    <t>0103526002117</t>
  </si>
  <si>
    <t>16 พฤศจิกายน 2566</t>
  </si>
  <si>
    <t>17 พฤศจิกายน 2566</t>
  </si>
  <si>
    <t>0105529032761</t>
  </si>
  <si>
    <t>16 มกราคม 2567</t>
  </si>
  <si>
    <t>6 ธันวาคม 2566</t>
  </si>
  <si>
    <t>23 พฤศจิกายน 2566</t>
  </si>
  <si>
    <t>8 ธันวาคม 2566</t>
  </si>
  <si>
    <t>0103554050520</t>
  </si>
  <si>
    <t>28 พฤศจิกายน 2566</t>
  </si>
  <si>
    <t>28 ธันวาคม 2566</t>
  </si>
  <si>
    <t>30 พฤศจิกายน 2566</t>
  </si>
  <si>
    <t>30 ธันวาคม 2566</t>
  </si>
  <si>
    <t>1 พฤศจิกายน 2566</t>
  </si>
  <si>
    <t>30 มีนาคม 2567</t>
  </si>
  <si>
    <t>0105547114285</t>
  </si>
  <si>
    <t>3749800051757</t>
  </si>
  <si>
    <t>0125554004881</t>
  </si>
  <si>
    <t>0105539100629</t>
  </si>
  <si>
    <t>บจก.พะยูน</t>
  </si>
  <si>
    <t>0105546091451</t>
  </si>
  <si>
    <t>0105560049360</t>
  </si>
  <si>
    <r>
      <t xml:space="preserve">14 </t>
    </r>
    <r>
      <rPr>
        <sz val="14"/>
        <color indexed="8"/>
        <rFont val="Angsana New"/>
        <family val="1"/>
      </rPr>
      <t>พฤศจิกายน</t>
    </r>
    <r>
      <rPr>
        <sz val="14"/>
        <color indexed="8"/>
        <rFont val="TH SarabunPSK"/>
        <family val="2"/>
      </rPr>
      <t xml:space="preserve"> 66</t>
    </r>
  </si>
  <si>
    <r>
      <t xml:space="preserve">30 </t>
    </r>
    <r>
      <rPr>
        <sz val="14"/>
        <color indexed="8"/>
        <rFont val="Angsana New"/>
        <family val="1"/>
      </rPr>
      <t>กันยายน</t>
    </r>
    <r>
      <rPr>
        <sz val="14"/>
        <color indexed="8"/>
        <rFont val="TH SarabunPSK"/>
        <family val="2"/>
      </rPr>
      <t xml:space="preserve"> 67</t>
    </r>
  </si>
  <si>
    <t>0107564000014</t>
  </si>
  <si>
    <t>0105547088993</t>
  </si>
  <si>
    <r>
      <t xml:space="preserve">22 </t>
    </r>
    <r>
      <rPr>
        <sz val="14"/>
        <color indexed="8"/>
        <rFont val="Angsana New"/>
        <family val="1"/>
      </rPr>
      <t>พฤศจิกายน</t>
    </r>
    <r>
      <rPr>
        <sz val="14"/>
        <color indexed="8"/>
        <rFont val="TH SarabunPSK"/>
        <family val="2"/>
      </rPr>
      <t xml:space="preserve"> 66</t>
    </r>
  </si>
  <si>
    <t>0105539015737</t>
  </si>
  <si>
    <t>0105549049456</t>
  </si>
  <si>
    <t>16 มิถุนายน 2567</t>
  </si>
  <si>
    <t>0994000010303</t>
  </si>
  <si>
    <t>22 พฤษภาคม 2567</t>
  </si>
  <si>
    <t>0107566000291</t>
  </si>
  <si>
    <t>0105538024821</t>
  </si>
  <si>
    <t>25 ธันวาคม 2566</t>
  </si>
  <si>
    <t>สำนักงานคณะกรรมการการศึกษาขั้นพื้นฐาน สำนักการคลังและสินทรัพย์</t>
  </si>
  <si>
    <t>ความก้าวหน้าการจัดซื้อจัดจ้างหรือการบริหารพัสดุ 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</si>
</sst>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  <charset val="222"/>
    </font>
    <font>
      <sz val="14"/>
      <color indexed="8"/>
      <name val="Angsana New"/>
      <family val="1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IT๙"/>
      <family val="2"/>
    </font>
    <font>
      <sz val="14"/>
      <color theme="1"/>
      <name val="TH SarabunPSK"/>
      <family val="2"/>
      <charset val="22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theme="4" tint="0.39991454817346722"/>
      </top>
      <bottom style="hair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7558519241921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 applyAlignment="1">
      <alignment horizontal="center" vertical="center"/>
    </xf>
    <xf numFmtId="164" fontId="7" fillId="0" borderId="0" xfId="1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43" fontId="7" fillId="0" borderId="0" xfId="1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vertical="top" wrapText="1"/>
    </xf>
    <xf numFmtId="43" fontId="7" fillId="2" borderId="1" xfId="1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43" fontId="1" fillId="2" borderId="1" xfId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shrinkToFi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49" fontId="7" fillId="0" borderId="0" xfId="0" applyNumberFormat="1" applyFont="1"/>
    <xf numFmtId="49" fontId="7" fillId="2" borderId="1" xfId="0" applyNumberFormat="1" applyFont="1" applyFill="1" applyBorder="1" applyAlignment="1">
      <alignment vertical="top"/>
    </xf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/>
    </xf>
    <xf numFmtId="43" fontId="4" fillId="2" borderId="1" xfId="1" applyFont="1" applyFill="1" applyBorder="1" applyAlignment="1">
      <alignment vertical="top"/>
    </xf>
    <xf numFmtId="49" fontId="10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/>
    </xf>
    <xf numFmtId="49" fontId="11" fillId="2" borderId="0" xfId="0" applyNumberFormat="1" applyFont="1" applyFill="1"/>
    <xf numFmtId="0" fontId="1" fillId="3" borderId="1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top"/>
    </xf>
    <xf numFmtId="43" fontId="7" fillId="2" borderId="4" xfId="1" applyFont="1" applyFill="1" applyBorder="1" applyAlignment="1">
      <alignment vertical="top"/>
    </xf>
    <xf numFmtId="0" fontId="7" fillId="2" borderId="4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vertical="top"/>
    </xf>
    <xf numFmtId="4" fontId="7" fillId="2" borderId="4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/>
    </xf>
    <xf numFmtId="49" fontId="7" fillId="2" borderId="4" xfId="0" applyNumberFormat="1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/>
    </xf>
    <xf numFmtId="43" fontId="2" fillId="4" borderId="6" xfId="1" applyFont="1" applyFill="1" applyBorder="1" applyAlignment="1">
      <alignment horizontal="center" vertical="top" wrapText="1"/>
    </xf>
    <xf numFmtId="49" fontId="2" fillId="4" borderId="6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zoomScale="90" zoomScaleNormal="90" workbookViewId="0">
      <pane ySplit="4" topLeftCell="A5" activePane="bottomLeft" state="frozen"/>
      <selection activeCell="K1" sqref="K1"/>
      <selection pane="bottomLeft" sqref="A1:R1"/>
    </sheetView>
  </sheetViews>
  <sheetFormatPr defaultRowHeight="18.75"/>
  <cols>
    <col min="1" max="1" width="8" style="1" customWidth="1"/>
    <col min="2" max="2" width="14.140625" style="4" customWidth="1"/>
    <col min="3" max="3" width="10.140625" style="2" customWidth="1"/>
    <col min="4" max="4" width="9.42578125" style="2" customWidth="1"/>
    <col min="5" max="5" width="9.140625" style="3" customWidth="1"/>
    <col min="6" max="6" width="10.140625" style="2" customWidth="1"/>
    <col min="7" max="7" width="23.85546875" style="2" customWidth="1"/>
    <col min="8" max="8" width="17.42578125" style="4" bestFit="1" customWidth="1"/>
    <col min="9" max="9" width="20" style="4" bestFit="1" customWidth="1"/>
    <col min="10" max="10" width="18.140625" style="4" bestFit="1" customWidth="1"/>
    <col min="11" max="11" width="15" style="4" bestFit="1" customWidth="1"/>
    <col min="12" max="12" width="13.85546875" style="7" bestFit="1" customWidth="1"/>
    <col min="13" max="13" width="14.28515625" style="7" customWidth="1"/>
    <col min="14" max="14" width="18.140625" style="26" bestFit="1" customWidth="1"/>
    <col min="15" max="15" width="23.85546875" style="4" customWidth="1"/>
    <col min="16" max="16" width="14.42578125" style="28" customWidth="1"/>
    <col min="17" max="17" width="17.28515625" style="31" bestFit="1" customWidth="1"/>
    <col min="18" max="18" width="17.42578125" style="31" bestFit="1" customWidth="1"/>
    <col min="19" max="16384" width="9.140625" style="4"/>
  </cols>
  <sheetData>
    <row r="1" spans="1:18">
      <c r="A1" s="58" t="s">
        <v>185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>
      <c r="A2" s="58" t="s">
        <v>184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s="6" customFormat="1" ht="37.5">
      <c r="A4" s="51" t="s">
        <v>65</v>
      </c>
      <c r="B4" s="52" t="s">
        <v>66</v>
      </c>
      <c r="C4" s="53" t="s">
        <v>45</v>
      </c>
      <c r="D4" s="53" t="s">
        <v>46</v>
      </c>
      <c r="E4" s="53" t="s">
        <v>47</v>
      </c>
      <c r="F4" s="53" t="s">
        <v>48</v>
      </c>
      <c r="G4" s="53" t="s">
        <v>49</v>
      </c>
      <c r="H4" s="52" t="s">
        <v>50</v>
      </c>
      <c r="I4" s="52" t="s">
        <v>51</v>
      </c>
      <c r="J4" s="52" t="s">
        <v>67</v>
      </c>
      <c r="K4" s="52" t="s">
        <v>68</v>
      </c>
      <c r="L4" s="54" t="s">
        <v>69</v>
      </c>
      <c r="M4" s="54" t="s">
        <v>52</v>
      </c>
      <c r="N4" s="55" t="s">
        <v>53</v>
      </c>
      <c r="O4" s="53" t="s">
        <v>54</v>
      </c>
      <c r="P4" s="56" t="s">
        <v>55</v>
      </c>
      <c r="Q4" s="53" t="s">
        <v>56</v>
      </c>
      <c r="R4" s="57" t="s">
        <v>57</v>
      </c>
    </row>
    <row r="5" spans="1:18">
      <c r="A5" s="42">
        <v>2567</v>
      </c>
      <c r="B5" s="43" t="s">
        <v>58</v>
      </c>
      <c r="C5" s="43" t="s">
        <v>59</v>
      </c>
      <c r="D5" s="43" t="s">
        <v>60</v>
      </c>
      <c r="E5" s="43" t="s">
        <v>61</v>
      </c>
      <c r="F5" s="43" t="s">
        <v>62</v>
      </c>
      <c r="G5" s="44" t="s">
        <v>21</v>
      </c>
      <c r="H5" s="45">
        <v>5808</v>
      </c>
      <c r="I5" s="43" t="s">
        <v>63</v>
      </c>
      <c r="J5" s="43" t="s">
        <v>64</v>
      </c>
      <c r="K5" s="46" t="s">
        <v>0</v>
      </c>
      <c r="L5" s="45">
        <v>5808</v>
      </c>
      <c r="M5" s="45">
        <v>5808</v>
      </c>
      <c r="N5" s="47" t="s">
        <v>103</v>
      </c>
      <c r="O5" s="48" t="s">
        <v>7</v>
      </c>
      <c r="P5" s="49">
        <v>66119352620</v>
      </c>
      <c r="Q5" s="50" t="s">
        <v>105</v>
      </c>
      <c r="R5" s="50" t="s">
        <v>106</v>
      </c>
    </row>
    <row r="6" spans="1:18">
      <c r="A6" s="25">
        <v>2567</v>
      </c>
      <c r="B6" s="19" t="s">
        <v>58</v>
      </c>
      <c r="C6" s="19" t="s">
        <v>59</v>
      </c>
      <c r="D6" s="19" t="s">
        <v>60</v>
      </c>
      <c r="E6" s="19" t="s">
        <v>61</v>
      </c>
      <c r="F6" s="19" t="s">
        <v>62</v>
      </c>
      <c r="G6" s="13" t="s">
        <v>23</v>
      </c>
      <c r="H6" s="11">
        <v>8910</v>
      </c>
      <c r="I6" s="19" t="s">
        <v>63</v>
      </c>
      <c r="J6" s="19" t="s">
        <v>64</v>
      </c>
      <c r="K6" s="12" t="s">
        <v>0</v>
      </c>
      <c r="L6" s="11">
        <v>8910</v>
      </c>
      <c r="M6" s="11">
        <v>8910</v>
      </c>
      <c r="N6" s="27" t="s">
        <v>103</v>
      </c>
      <c r="O6" s="11" t="s">
        <v>7</v>
      </c>
      <c r="P6" s="29">
        <v>66109273990</v>
      </c>
      <c r="Q6" s="32" t="s">
        <v>107</v>
      </c>
      <c r="R6" s="32" t="s">
        <v>106</v>
      </c>
    </row>
    <row r="7" spans="1:18" s="8" customFormat="1" ht="42.75" customHeight="1">
      <c r="A7" s="25">
        <v>2567</v>
      </c>
      <c r="B7" s="19" t="s">
        <v>58</v>
      </c>
      <c r="C7" s="19" t="s">
        <v>59</v>
      </c>
      <c r="D7" s="19" t="s">
        <v>60</v>
      </c>
      <c r="E7" s="19" t="s">
        <v>61</v>
      </c>
      <c r="F7" s="19" t="s">
        <v>62</v>
      </c>
      <c r="G7" s="10" t="s">
        <v>70</v>
      </c>
      <c r="H7" s="11">
        <v>27900</v>
      </c>
      <c r="I7" s="19" t="s">
        <v>63</v>
      </c>
      <c r="J7" s="19" t="s">
        <v>64</v>
      </c>
      <c r="K7" s="12" t="s">
        <v>0</v>
      </c>
      <c r="L7" s="11">
        <v>27900</v>
      </c>
      <c r="M7" s="11">
        <v>27900</v>
      </c>
      <c r="N7" s="27" t="s">
        <v>104</v>
      </c>
      <c r="O7" s="11" t="s">
        <v>19</v>
      </c>
      <c r="P7" s="29">
        <v>66109290596</v>
      </c>
      <c r="Q7" s="32" t="s">
        <v>108</v>
      </c>
      <c r="R7" s="32" t="s">
        <v>109</v>
      </c>
    </row>
    <row r="8" spans="1:18" ht="93.75">
      <c r="A8" s="25">
        <v>2567</v>
      </c>
      <c r="B8" s="19" t="s">
        <v>58</v>
      </c>
      <c r="C8" s="19" t="s">
        <v>59</v>
      </c>
      <c r="D8" s="19" t="s">
        <v>60</v>
      </c>
      <c r="E8" s="19" t="s">
        <v>61</v>
      </c>
      <c r="F8" s="19" t="s">
        <v>62</v>
      </c>
      <c r="G8" s="10" t="s">
        <v>71</v>
      </c>
      <c r="H8" s="11">
        <v>9875.57</v>
      </c>
      <c r="I8" s="19" t="s">
        <v>63</v>
      </c>
      <c r="J8" s="19" t="s">
        <v>64</v>
      </c>
      <c r="K8" s="12" t="s">
        <v>0</v>
      </c>
      <c r="L8" s="11">
        <v>9875.57</v>
      </c>
      <c r="M8" s="11">
        <v>9875.57</v>
      </c>
      <c r="N8" s="27" t="s">
        <v>111</v>
      </c>
      <c r="O8" s="11" t="s">
        <v>24</v>
      </c>
      <c r="P8" s="29">
        <v>66109329687</v>
      </c>
      <c r="Q8" s="32" t="s">
        <v>112</v>
      </c>
      <c r="R8" s="32" t="s">
        <v>113</v>
      </c>
    </row>
    <row r="9" spans="1:18" ht="37.5">
      <c r="A9" s="25">
        <v>2567</v>
      </c>
      <c r="B9" s="19" t="s">
        <v>58</v>
      </c>
      <c r="C9" s="19" t="s">
        <v>59</v>
      </c>
      <c r="D9" s="19" t="s">
        <v>60</v>
      </c>
      <c r="E9" s="19" t="s">
        <v>61</v>
      </c>
      <c r="F9" s="19" t="s">
        <v>62</v>
      </c>
      <c r="G9" s="10" t="s">
        <v>72</v>
      </c>
      <c r="H9" s="11">
        <v>33792</v>
      </c>
      <c r="I9" s="19" t="s">
        <v>63</v>
      </c>
      <c r="J9" s="19" t="s">
        <v>64</v>
      </c>
      <c r="K9" s="12" t="s">
        <v>0</v>
      </c>
      <c r="L9" s="11">
        <v>33792</v>
      </c>
      <c r="M9" s="11">
        <v>33792</v>
      </c>
      <c r="N9" s="27" t="s">
        <v>110</v>
      </c>
      <c r="O9" s="13" t="s">
        <v>5</v>
      </c>
      <c r="P9" s="29">
        <v>66109316011</v>
      </c>
      <c r="Q9" s="32" t="s">
        <v>112</v>
      </c>
      <c r="R9" s="32" t="s">
        <v>114</v>
      </c>
    </row>
    <row r="10" spans="1:18">
      <c r="A10" s="25">
        <v>2567</v>
      </c>
      <c r="B10" s="19" t="s">
        <v>58</v>
      </c>
      <c r="C10" s="19" t="s">
        <v>59</v>
      </c>
      <c r="D10" s="19" t="s">
        <v>60</v>
      </c>
      <c r="E10" s="19" t="s">
        <v>61</v>
      </c>
      <c r="F10" s="19" t="s">
        <v>62</v>
      </c>
      <c r="G10" s="13" t="s">
        <v>6</v>
      </c>
      <c r="H10" s="11">
        <v>7062</v>
      </c>
      <c r="I10" s="19" t="s">
        <v>63</v>
      </c>
      <c r="J10" s="19" t="s">
        <v>64</v>
      </c>
      <c r="K10" s="12" t="s">
        <v>0</v>
      </c>
      <c r="L10" s="11">
        <v>7062</v>
      </c>
      <c r="M10" s="11">
        <v>7062</v>
      </c>
      <c r="N10" s="40" t="s">
        <v>115</v>
      </c>
      <c r="O10" s="15" t="s">
        <v>15</v>
      </c>
      <c r="P10" s="30" t="s">
        <v>116</v>
      </c>
      <c r="Q10" s="32" t="s">
        <v>112</v>
      </c>
      <c r="R10" s="32" t="s">
        <v>117</v>
      </c>
    </row>
    <row r="11" spans="1:18" ht="131.25">
      <c r="A11" s="25">
        <v>2567</v>
      </c>
      <c r="B11" s="19" t="s">
        <v>58</v>
      </c>
      <c r="C11" s="19" t="s">
        <v>59</v>
      </c>
      <c r="D11" s="19" t="s">
        <v>60</v>
      </c>
      <c r="E11" s="19" t="s">
        <v>61</v>
      </c>
      <c r="F11" s="19" t="s">
        <v>62</v>
      </c>
      <c r="G11" s="10" t="s">
        <v>73</v>
      </c>
      <c r="H11" s="11">
        <v>39587.86</v>
      </c>
      <c r="I11" s="19" t="s">
        <v>63</v>
      </c>
      <c r="J11" s="19" t="s">
        <v>64</v>
      </c>
      <c r="K11" s="12" t="s">
        <v>0</v>
      </c>
      <c r="L11" s="11">
        <v>39587.86</v>
      </c>
      <c r="M11" s="11">
        <v>39587.86</v>
      </c>
      <c r="N11" s="27" t="s">
        <v>111</v>
      </c>
      <c r="O11" s="11" t="s">
        <v>24</v>
      </c>
      <c r="P11" s="30" t="s">
        <v>118</v>
      </c>
      <c r="Q11" s="32" t="s">
        <v>119</v>
      </c>
      <c r="R11" s="32" t="s">
        <v>113</v>
      </c>
    </row>
    <row r="12" spans="1:18" ht="150">
      <c r="A12" s="25">
        <v>2567</v>
      </c>
      <c r="B12" s="19" t="s">
        <v>58</v>
      </c>
      <c r="C12" s="19" t="s">
        <v>59</v>
      </c>
      <c r="D12" s="19" t="s">
        <v>60</v>
      </c>
      <c r="E12" s="19" t="s">
        <v>61</v>
      </c>
      <c r="F12" s="19" t="s">
        <v>62</v>
      </c>
      <c r="G12" s="10" t="s">
        <v>74</v>
      </c>
      <c r="H12" s="11">
        <v>114500</v>
      </c>
      <c r="I12" s="19" t="s">
        <v>63</v>
      </c>
      <c r="J12" s="19" t="s">
        <v>64</v>
      </c>
      <c r="K12" s="12" t="s">
        <v>0</v>
      </c>
      <c r="L12" s="11">
        <v>114500</v>
      </c>
      <c r="M12" s="11">
        <v>114500</v>
      </c>
      <c r="N12" s="27" t="s">
        <v>120</v>
      </c>
      <c r="O12" s="11" t="s">
        <v>25</v>
      </c>
      <c r="P12" s="29">
        <v>66109357111</v>
      </c>
      <c r="Q12" s="32" t="s">
        <v>119</v>
      </c>
      <c r="R12" s="32" t="s">
        <v>109</v>
      </c>
    </row>
    <row r="13" spans="1:18" ht="112.5">
      <c r="A13" s="25">
        <v>2567</v>
      </c>
      <c r="B13" s="19" t="s">
        <v>58</v>
      </c>
      <c r="C13" s="19" t="s">
        <v>59</v>
      </c>
      <c r="D13" s="19" t="s">
        <v>60</v>
      </c>
      <c r="E13" s="19" t="s">
        <v>61</v>
      </c>
      <c r="F13" s="19" t="s">
        <v>62</v>
      </c>
      <c r="G13" s="10" t="s">
        <v>75</v>
      </c>
      <c r="H13" s="11">
        <v>130000</v>
      </c>
      <c r="I13" s="19" t="s">
        <v>63</v>
      </c>
      <c r="J13" s="19" t="s">
        <v>64</v>
      </c>
      <c r="K13" s="12" t="s">
        <v>0</v>
      </c>
      <c r="L13" s="11">
        <v>130000</v>
      </c>
      <c r="M13" s="11">
        <v>130000</v>
      </c>
      <c r="N13" s="27" t="s">
        <v>121</v>
      </c>
      <c r="O13" s="11" t="s">
        <v>25</v>
      </c>
      <c r="P13" s="29">
        <v>66109351017</v>
      </c>
      <c r="Q13" s="32" t="s">
        <v>119</v>
      </c>
      <c r="R13" s="32" t="s">
        <v>122</v>
      </c>
    </row>
    <row r="14" spans="1:18" ht="37.5">
      <c r="A14" s="25">
        <v>2567</v>
      </c>
      <c r="B14" s="19" t="s">
        <v>58</v>
      </c>
      <c r="C14" s="19" t="s">
        <v>59</v>
      </c>
      <c r="D14" s="19" t="s">
        <v>60</v>
      </c>
      <c r="E14" s="19" t="s">
        <v>61</v>
      </c>
      <c r="F14" s="19" t="s">
        <v>62</v>
      </c>
      <c r="G14" s="13" t="s">
        <v>26</v>
      </c>
      <c r="H14" s="11">
        <v>3771750</v>
      </c>
      <c r="I14" s="19" t="s">
        <v>63</v>
      </c>
      <c r="J14" s="24" t="s">
        <v>76</v>
      </c>
      <c r="K14" s="12" t="s">
        <v>3</v>
      </c>
      <c r="L14" s="11">
        <v>3771750</v>
      </c>
      <c r="M14" s="11">
        <v>3771750</v>
      </c>
      <c r="N14" s="27" t="s">
        <v>177</v>
      </c>
      <c r="O14" s="20" t="s">
        <v>27</v>
      </c>
      <c r="P14" s="29">
        <v>66099607361</v>
      </c>
      <c r="Q14" s="32" t="s">
        <v>107</v>
      </c>
      <c r="R14" s="32" t="s">
        <v>178</v>
      </c>
    </row>
    <row r="15" spans="1:18" ht="37.5">
      <c r="A15" s="25">
        <v>2567</v>
      </c>
      <c r="B15" s="19" t="s">
        <v>58</v>
      </c>
      <c r="C15" s="19" t="s">
        <v>59</v>
      </c>
      <c r="D15" s="19" t="s">
        <v>60</v>
      </c>
      <c r="E15" s="19" t="s">
        <v>61</v>
      </c>
      <c r="F15" s="19" t="s">
        <v>62</v>
      </c>
      <c r="G15" s="10" t="s">
        <v>102</v>
      </c>
      <c r="H15" s="11">
        <v>190000</v>
      </c>
      <c r="I15" s="19" t="s">
        <v>63</v>
      </c>
      <c r="J15" s="19" t="s">
        <v>64</v>
      </c>
      <c r="K15" s="12" t="s">
        <v>77</v>
      </c>
      <c r="L15" s="11">
        <v>190000</v>
      </c>
      <c r="M15" s="11">
        <v>190000</v>
      </c>
      <c r="N15" s="27" t="s">
        <v>181</v>
      </c>
      <c r="O15" s="11" t="s">
        <v>28</v>
      </c>
      <c r="P15" s="29">
        <v>66089352388</v>
      </c>
      <c r="Q15" s="32" t="s">
        <v>112</v>
      </c>
      <c r="R15" s="32" t="s">
        <v>183</v>
      </c>
    </row>
    <row r="16" spans="1:18" ht="37.5">
      <c r="A16" s="25">
        <v>2567</v>
      </c>
      <c r="B16" s="19" t="s">
        <v>58</v>
      </c>
      <c r="C16" s="19" t="s">
        <v>59</v>
      </c>
      <c r="D16" s="19" t="s">
        <v>60</v>
      </c>
      <c r="E16" s="19" t="s">
        <v>61</v>
      </c>
      <c r="F16" s="19" t="s">
        <v>62</v>
      </c>
      <c r="G16" s="10" t="s">
        <v>29</v>
      </c>
      <c r="H16" s="11">
        <v>1076634</v>
      </c>
      <c r="I16" s="19" t="s">
        <v>63</v>
      </c>
      <c r="J16" s="24" t="s">
        <v>64</v>
      </c>
      <c r="K16" s="12" t="s">
        <v>77</v>
      </c>
      <c r="L16" s="11">
        <v>1076634</v>
      </c>
      <c r="M16" s="11">
        <v>1076634</v>
      </c>
      <c r="N16" s="27" t="s">
        <v>182</v>
      </c>
      <c r="O16" s="20" t="s">
        <v>30</v>
      </c>
      <c r="P16" s="29">
        <v>66089352388</v>
      </c>
      <c r="Q16" s="32" t="s">
        <v>112</v>
      </c>
      <c r="R16" s="32" t="s">
        <v>125</v>
      </c>
    </row>
    <row r="17" spans="1:18" ht="112.5">
      <c r="A17" s="25">
        <v>2567</v>
      </c>
      <c r="B17" s="19" t="s">
        <v>58</v>
      </c>
      <c r="C17" s="19" t="s">
        <v>59</v>
      </c>
      <c r="D17" s="19" t="s">
        <v>60</v>
      </c>
      <c r="E17" s="19" t="s">
        <v>61</v>
      </c>
      <c r="F17" s="19" t="s">
        <v>62</v>
      </c>
      <c r="G17" s="10" t="s">
        <v>78</v>
      </c>
      <c r="H17" s="11">
        <v>14954950</v>
      </c>
      <c r="I17" s="19" t="s">
        <v>63</v>
      </c>
      <c r="J17" s="24" t="s">
        <v>76</v>
      </c>
      <c r="K17" s="12" t="s">
        <v>3</v>
      </c>
      <c r="L17" s="11">
        <v>14954950</v>
      </c>
      <c r="M17" s="11">
        <v>14954950</v>
      </c>
      <c r="N17" s="27" t="s">
        <v>179</v>
      </c>
      <c r="O17" s="11" t="s">
        <v>31</v>
      </c>
      <c r="P17" s="29">
        <v>66099390782</v>
      </c>
      <c r="Q17" s="32" t="s">
        <v>112</v>
      </c>
      <c r="R17" s="32" t="s">
        <v>180</v>
      </c>
    </row>
    <row r="18" spans="1:18">
      <c r="A18" s="25">
        <v>2567</v>
      </c>
      <c r="B18" s="19" t="s">
        <v>58</v>
      </c>
      <c r="C18" s="19" t="s">
        <v>59</v>
      </c>
      <c r="D18" s="19" t="s">
        <v>60</v>
      </c>
      <c r="E18" s="19" t="s">
        <v>61</v>
      </c>
      <c r="F18" s="19" t="s">
        <v>62</v>
      </c>
      <c r="G18" s="21" t="s">
        <v>22</v>
      </c>
      <c r="H18" s="15">
        <v>5212</v>
      </c>
      <c r="I18" s="19" t="s">
        <v>63</v>
      </c>
      <c r="J18" s="24" t="s">
        <v>64</v>
      </c>
      <c r="K18" s="16" t="s">
        <v>0</v>
      </c>
      <c r="L18" s="15">
        <v>5212</v>
      </c>
      <c r="M18" s="15">
        <v>5212</v>
      </c>
      <c r="N18" s="27" t="s">
        <v>110</v>
      </c>
      <c r="O18" s="13" t="s">
        <v>5</v>
      </c>
      <c r="P18" s="29">
        <v>67019038527</v>
      </c>
      <c r="Q18" s="32" t="s">
        <v>123</v>
      </c>
      <c r="R18" s="32" t="s">
        <v>127</v>
      </c>
    </row>
    <row r="19" spans="1:18">
      <c r="A19" s="25">
        <v>2567</v>
      </c>
      <c r="B19" s="19" t="s">
        <v>58</v>
      </c>
      <c r="C19" s="19" t="s">
        <v>59</v>
      </c>
      <c r="D19" s="19" t="s">
        <v>60</v>
      </c>
      <c r="E19" s="19" t="s">
        <v>61</v>
      </c>
      <c r="F19" s="19" t="s">
        <v>62</v>
      </c>
      <c r="G19" s="21" t="s">
        <v>32</v>
      </c>
      <c r="H19" s="15">
        <v>5243</v>
      </c>
      <c r="I19" s="19" t="s">
        <v>63</v>
      </c>
      <c r="J19" s="24" t="s">
        <v>64</v>
      </c>
      <c r="K19" s="16" t="s">
        <v>0</v>
      </c>
      <c r="L19" s="15">
        <v>5243</v>
      </c>
      <c r="M19" s="15">
        <v>5243</v>
      </c>
      <c r="N19" s="27" t="s">
        <v>128</v>
      </c>
      <c r="O19" s="15" t="s">
        <v>15</v>
      </c>
      <c r="P19" s="29">
        <v>66119172262</v>
      </c>
      <c r="Q19" s="32" t="s">
        <v>129</v>
      </c>
      <c r="R19" s="32" t="s">
        <v>130</v>
      </c>
    </row>
    <row r="20" spans="1:18" ht="37.5">
      <c r="A20" s="25">
        <v>2567</v>
      </c>
      <c r="B20" s="19" t="s">
        <v>58</v>
      </c>
      <c r="C20" s="19" t="s">
        <v>59</v>
      </c>
      <c r="D20" s="19" t="s">
        <v>60</v>
      </c>
      <c r="E20" s="19" t="s">
        <v>61</v>
      </c>
      <c r="F20" s="19" t="s">
        <v>62</v>
      </c>
      <c r="G20" s="14" t="s">
        <v>79</v>
      </c>
      <c r="H20" s="15">
        <v>13966</v>
      </c>
      <c r="I20" s="19" t="s">
        <v>63</v>
      </c>
      <c r="J20" s="19" t="s">
        <v>64</v>
      </c>
      <c r="K20" s="16" t="s">
        <v>0</v>
      </c>
      <c r="L20" s="15">
        <v>13966</v>
      </c>
      <c r="M20" s="15">
        <v>13966</v>
      </c>
      <c r="N20" s="27" t="s">
        <v>110</v>
      </c>
      <c r="O20" s="13" t="s">
        <v>5</v>
      </c>
      <c r="P20" s="29">
        <v>66119131978</v>
      </c>
      <c r="Q20" s="32" t="s">
        <v>129</v>
      </c>
      <c r="R20" s="32" t="s">
        <v>131</v>
      </c>
    </row>
    <row r="21" spans="1:18">
      <c r="A21" s="25">
        <v>2567</v>
      </c>
      <c r="B21" s="19" t="s">
        <v>58</v>
      </c>
      <c r="C21" s="19" t="s">
        <v>59</v>
      </c>
      <c r="D21" s="19" t="s">
        <v>60</v>
      </c>
      <c r="E21" s="19" t="s">
        <v>61</v>
      </c>
      <c r="F21" s="19" t="s">
        <v>62</v>
      </c>
      <c r="G21" s="21" t="s">
        <v>4</v>
      </c>
      <c r="H21" s="15">
        <v>6206</v>
      </c>
      <c r="I21" s="19" t="s">
        <v>63</v>
      </c>
      <c r="J21" s="24" t="s">
        <v>64</v>
      </c>
      <c r="K21" s="16" t="s">
        <v>0</v>
      </c>
      <c r="L21" s="15">
        <v>6206</v>
      </c>
      <c r="M21" s="15">
        <v>6206</v>
      </c>
      <c r="N21" s="27" t="s">
        <v>132</v>
      </c>
      <c r="O21" s="13" t="s">
        <v>133</v>
      </c>
      <c r="P21" s="29">
        <v>66119170935</v>
      </c>
      <c r="Q21" s="32" t="s">
        <v>129</v>
      </c>
      <c r="R21" s="32" t="s">
        <v>134</v>
      </c>
    </row>
    <row r="22" spans="1:18" ht="112.5">
      <c r="A22" s="25">
        <v>2567</v>
      </c>
      <c r="B22" s="19" t="s">
        <v>58</v>
      </c>
      <c r="C22" s="19" t="s">
        <v>59</v>
      </c>
      <c r="D22" s="19" t="s">
        <v>60</v>
      </c>
      <c r="E22" s="19" t="s">
        <v>61</v>
      </c>
      <c r="F22" s="19" t="s">
        <v>62</v>
      </c>
      <c r="G22" s="14" t="s">
        <v>80</v>
      </c>
      <c r="H22" s="15">
        <v>43390</v>
      </c>
      <c r="I22" s="19" t="s">
        <v>63</v>
      </c>
      <c r="J22" s="19" t="s">
        <v>64</v>
      </c>
      <c r="K22" s="16" t="s">
        <v>0</v>
      </c>
      <c r="L22" s="15">
        <v>43390</v>
      </c>
      <c r="M22" s="15">
        <v>43390</v>
      </c>
      <c r="N22" s="27" t="s">
        <v>135</v>
      </c>
      <c r="O22" s="17" t="s">
        <v>9</v>
      </c>
      <c r="P22" s="29">
        <v>66119382430</v>
      </c>
      <c r="Q22" s="32" t="s">
        <v>129</v>
      </c>
      <c r="R22" s="32" t="s">
        <v>136</v>
      </c>
    </row>
    <row r="23" spans="1:18" ht="56.25">
      <c r="A23" s="25">
        <v>2567</v>
      </c>
      <c r="B23" s="19" t="s">
        <v>58</v>
      </c>
      <c r="C23" s="19" t="s">
        <v>59</v>
      </c>
      <c r="D23" s="19" t="s">
        <v>60</v>
      </c>
      <c r="E23" s="19" t="s">
        <v>61</v>
      </c>
      <c r="F23" s="19" t="s">
        <v>62</v>
      </c>
      <c r="G23" s="14" t="s">
        <v>81</v>
      </c>
      <c r="H23" s="15">
        <v>300000</v>
      </c>
      <c r="I23" s="19" t="s">
        <v>63</v>
      </c>
      <c r="J23" s="24" t="s">
        <v>76</v>
      </c>
      <c r="K23" s="16" t="s">
        <v>0</v>
      </c>
      <c r="L23" s="15">
        <v>300000</v>
      </c>
      <c r="M23" s="15">
        <v>300000</v>
      </c>
      <c r="N23" s="27" t="s">
        <v>137</v>
      </c>
      <c r="O23" s="17" t="s">
        <v>11</v>
      </c>
      <c r="P23" s="29">
        <v>66119335166</v>
      </c>
      <c r="Q23" s="32" t="s">
        <v>138</v>
      </c>
      <c r="R23" s="32" t="s">
        <v>106</v>
      </c>
    </row>
    <row r="24" spans="1:18" ht="37.5">
      <c r="A24" s="25">
        <v>2567</v>
      </c>
      <c r="B24" s="19" t="s">
        <v>58</v>
      </c>
      <c r="C24" s="19" t="s">
        <v>59</v>
      </c>
      <c r="D24" s="19" t="s">
        <v>60</v>
      </c>
      <c r="E24" s="19" t="s">
        <v>61</v>
      </c>
      <c r="F24" s="19" t="s">
        <v>62</v>
      </c>
      <c r="G24" s="21" t="s">
        <v>33</v>
      </c>
      <c r="H24" s="15">
        <v>52430</v>
      </c>
      <c r="I24" s="19" t="s">
        <v>63</v>
      </c>
      <c r="J24" s="19" t="s">
        <v>64</v>
      </c>
      <c r="K24" s="16" t="s">
        <v>0</v>
      </c>
      <c r="L24" s="15">
        <v>52430</v>
      </c>
      <c r="M24" s="15">
        <v>52430</v>
      </c>
      <c r="N24" s="27" t="s">
        <v>139</v>
      </c>
      <c r="O24" s="22" t="s">
        <v>20</v>
      </c>
      <c r="P24" s="29">
        <v>66119533578</v>
      </c>
      <c r="Q24" s="32" t="s">
        <v>138</v>
      </c>
      <c r="R24" s="32" t="s">
        <v>140</v>
      </c>
    </row>
    <row r="25" spans="1:18" ht="37.5">
      <c r="A25" s="25">
        <v>2567</v>
      </c>
      <c r="B25" s="19" t="s">
        <v>58</v>
      </c>
      <c r="C25" s="19" t="s">
        <v>59</v>
      </c>
      <c r="D25" s="19" t="s">
        <v>60</v>
      </c>
      <c r="E25" s="19" t="s">
        <v>61</v>
      </c>
      <c r="F25" s="19" t="s">
        <v>62</v>
      </c>
      <c r="G25" s="10" t="s">
        <v>82</v>
      </c>
      <c r="H25" s="11">
        <v>42034</v>
      </c>
      <c r="I25" s="19" t="s">
        <v>63</v>
      </c>
      <c r="J25" s="19" t="s">
        <v>64</v>
      </c>
      <c r="K25" s="12" t="s">
        <v>0</v>
      </c>
      <c r="L25" s="11">
        <v>42034</v>
      </c>
      <c r="M25" s="11">
        <v>42034</v>
      </c>
      <c r="N25" s="27" t="s">
        <v>110</v>
      </c>
      <c r="O25" s="13" t="s">
        <v>5</v>
      </c>
      <c r="P25" s="29">
        <v>66119240446</v>
      </c>
      <c r="Q25" s="32" t="s">
        <v>138</v>
      </c>
      <c r="R25" s="32" t="s">
        <v>140</v>
      </c>
    </row>
    <row r="26" spans="1:18" ht="56.25">
      <c r="A26" s="25">
        <v>2567</v>
      </c>
      <c r="B26" s="19" t="s">
        <v>58</v>
      </c>
      <c r="C26" s="19" t="s">
        <v>59</v>
      </c>
      <c r="D26" s="19" t="s">
        <v>60</v>
      </c>
      <c r="E26" s="19" t="s">
        <v>61</v>
      </c>
      <c r="F26" s="19" t="s">
        <v>62</v>
      </c>
      <c r="G26" s="14" t="s">
        <v>83</v>
      </c>
      <c r="H26" s="15">
        <v>20438</v>
      </c>
      <c r="I26" s="19" t="s">
        <v>63</v>
      </c>
      <c r="J26" s="24" t="s">
        <v>64</v>
      </c>
      <c r="K26" s="16" t="s">
        <v>0</v>
      </c>
      <c r="L26" s="15">
        <v>20438</v>
      </c>
      <c r="M26" s="15">
        <v>20438</v>
      </c>
      <c r="N26" s="27" t="s">
        <v>110</v>
      </c>
      <c r="O26" s="13" t="s">
        <v>5</v>
      </c>
      <c r="P26" s="29">
        <v>66119230490</v>
      </c>
      <c r="Q26" s="32" t="s">
        <v>141</v>
      </c>
      <c r="R26" s="32" t="s">
        <v>142</v>
      </c>
    </row>
    <row r="27" spans="1:18">
      <c r="A27" s="25">
        <v>2567</v>
      </c>
      <c r="B27" s="19" t="s">
        <v>58</v>
      </c>
      <c r="C27" s="19" t="s">
        <v>59</v>
      </c>
      <c r="D27" s="19" t="s">
        <v>60</v>
      </c>
      <c r="E27" s="19" t="s">
        <v>61</v>
      </c>
      <c r="F27" s="19" t="s">
        <v>62</v>
      </c>
      <c r="G27" s="21" t="s">
        <v>12</v>
      </c>
      <c r="H27" s="15">
        <v>7122</v>
      </c>
      <c r="I27" s="19" t="s">
        <v>63</v>
      </c>
      <c r="J27" s="19" t="s">
        <v>64</v>
      </c>
      <c r="K27" s="16" t="s">
        <v>0</v>
      </c>
      <c r="L27" s="15">
        <v>7122</v>
      </c>
      <c r="M27" s="15">
        <v>7122</v>
      </c>
      <c r="N27" s="27" t="s">
        <v>110</v>
      </c>
      <c r="O27" s="13" t="s">
        <v>5</v>
      </c>
      <c r="P27" s="29">
        <v>66129388308</v>
      </c>
      <c r="Q27" s="32" t="s">
        <v>126</v>
      </c>
      <c r="R27" s="32" t="s">
        <v>143</v>
      </c>
    </row>
    <row r="28" spans="1:18">
      <c r="A28" s="25">
        <v>2567</v>
      </c>
      <c r="B28" s="19" t="s">
        <v>58</v>
      </c>
      <c r="C28" s="19" t="s">
        <v>59</v>
      </c>
      <c r="D28" s="19" t="s">
        <v>60</v>
      </c>
      <c r="E28" s="19" t="s">
        <v>61</v>
      </c>
      <c r="F28" s="19" t="s">
        <v>62</v>
      </c>
      <c r="G28" s="21" t="s">
        <v>14</v>
      </c>
      <c r="H28" s="15">
        <v>16210</v>
      </c>
      <c r="I28" s="19" t="s">
        <v>63</v>
      </c>
      <c r="J28" s="24" t="s">
        <v>64</v>
      </c>
      <c r="K28" s="16" t="s">
        <v>0</v>
      </c>
      <c r="L28" s="15">
        <v>16210</v>
      </c>
      <c r="M28" s="15">
        <v>16210</v>
      </c>
      <c r="N28" s="27" t="s">
        <v>144</v>
      </c>
      <c r="O28" s="17" t="s">
        <v>2</v>
      </c>
      <c r="P28" s="29">
        <v>66119233134</v>
      </c>
      <c r="Q28" s="32" t="s">
        <v>122</v>
      </c>
      <c r="R28" s="32" t="s">
        <v>145</v>
      </c>
    </row>
    <row r="29" spans="1:18" ht="131.25">
      <c r="A29" s="25">
        <v>2567</v>
      </c>
      <c r="B29" s="19" t="s">
        <v>58</v>
      </c>
      <c r="C29" s="19" t="s">
        <v>59</v>
      </c>
      <c r="D29" s="19" t="s">
        <v>60</v>
      </c>
      <c r="E29" s="19" t="s">
        <v>61</v>
      </c>
      <c r="F29" s="19" t="s">
        <v>62</v>
      </c>
      <c r="G29" s="14" t="s">
        <v>84</v>
      </c>
      <c r="H29" s="15">
        <v>15000</v>
      </c>
      <c r="I29" s="19" t="s">
        <v>63</v>
      </c>
      <c r="J29" s="24" t="s">
        <v>64</v>
      </c>
      <c r="K29" s="16" t="s">
        <v>0</v>
      </c>
      <c r="L29" s="15">
        <v>15000</v>
      </c>
      <c r="M29" s="15">
        <v>15000</v>
      </c>
      <c r="N29" s="27" t="s">
        <v>147</v>
      </c>
      <c r="O29" s="22" t="s">
        <v>35</v>
      </c>
      <c r="P29" s="29">
        <v>66119383513</v>
      </c>
      <c r="Q29" s="32" t="s">
        <v>146</v>
      </c>
      <c r="R29" s="32" t="s">
        <v>148</v>
      </c>
    </row>
    <row r="30" spans="1:18">
      <c r="A30" s="25">
        <v>2567</v>
      </c>
      <c r="B30" s="19" t="s">
        <v>58</v>
      </c>
      <c r="C30" s="19" t="s">
        <v>59</v>
      </c>
      <c r="D30" s="19" t="s">
        <v>60</v>
      </c>
      <c r="E30" s="19" t="s">
        <v>61</v>
      </c>
      <c r="F30" s="19" t="s">
        <v>62</v>
      </c>
      <c r="G30" s="21" t="s">
        <v>36</v>
      </c>
      <c r="H30" s="15">
        <v>8382</v>
      </c>
      <c r="I30" s="19" t="s">
        <v>63</v>
      </c>
      <c r="J30" s="19" t="s">
        <v>64</v>
      </c>
      <c r="K30" s="16" t="s">
        <v>0</v>
      </c>
      <c r="L30" s="15">
        <v>8382</v>
      </c>
      <c r="M30" s="15">
        <v>8382</v>
      </c>
      <c r="N30" s="27" t="s">
        <v>149</v>
      </c>
      <c r="O30" s="17" t="s">
        <v>7</v>
      </c>
      <c r="P30" s="29">
        <v>66119286723</v>
      </c>
      <c r="Q30" s="32" t="s">
        <v>150</v>
      </c>
      <c r="R30" s="32" t="s">
        <v>106</v>
      </c>
    </row>
    <row r="31" spans="1:18">
      <c r="A31" s="25">
        <v>2567</v>
      </c>
      <c r="B31" s="19" t="s">
        <v>58</v>
      </c>
      <c r="C31" s="19" t="s">
        <v>59</v>
      </c>
      <c r="D31" s="19" t="s">
        <v>60</v>
      </c>
      <c r="E31" s="19" t="s">
        <v>61</v>
      </c>
      <c r="F31" s="19" t="s">
        <v>62</v>
      </c>
      <c r="G31" s="21" t="s">
        <v>37</v>
      </c>
      <c r="H31" s="15">
        <v>8344</v>
      </c>
      <c r="I31" s="19" t="s">
        <v>63</v>
      </c>
      <c r="J31" s="24" t="s">
        <v>64</v>
      </c>
      <c r="K31" s="16" t="s">
        <v>0</v>
      </c>
      <c r="L31" s="15">
        <v>8344</v>
      </c>
      <c r="M31" s="15">
        <v>8344</v>
      </c>
      <c r="N31" s="27" t="s">
        <v>110</v>
      </c>
      <c r="O31" s="13" t="s">
        <v>5</v>
      </c>
      <c r="P31" s="29">
        <v>66119332844</v>
      </c>
      <c r="Q31" s="32" t="s">
        <v>151</v>
      </c>
      <c r="R31" s="32" t="s">
        <v>124</v>
      </c>
    </row>
    <row r="32" spans="1:18" ht="56.25">
      <c r="A32" s="25">
        <v>2567</v>
      </c>
      <c r="B32" s="19" t="s">
        <v>58</v>
      </c>
      <c r="C32" s="19" t="s">
        <v>59</v>
      </c>
      <c r="D32" s="19" t="s">
        <v>60</v>
      </c>
      <c r="E32" s="19" t="s">
        <v>61</v>
      </c>
      <c r="F32" s="19" t="s">
        <v>62</v>
      </c>
      <c r="G32" s="21" t="s">
        <v>38</v>
      </c>
      <c r="H32" s="15">
        <v>460100</v>
      </c>
      <c r="I32" s="19" t="s">
        <v>63</v>
      </c>
      <c r="J32" s="19" t="s">
        <v>64</v>
      </c>
      <c r="K32" s="16" t="s">
        <v>0</v>
      </c>
      <c r="L32" s="15">
        <v>460100</v>
      </c>
      <c r="M32" s="15">
        <v>460100</v>
      </c>
      <c r="N32" s="27" t="s">
        <v>152</v>
      </c>
      <c r="O32" s="22" t="s">
        <v>93</v>
      </c>
      <c r="P32" s="29">
        <v>66119342183</v>
      </c>
      <c r="Q32" s="32" t="s">
        <v>151</v>
      </c>
      <c r="R32" s="32" t="s">
        <v>153</v>
      </c>
    </row>
    <row r="33" spans="1:18">
      <c r="A33" s="25">
        <v>2567</v>
      </c>
      <c r="B33" s="19" t="s">
        <v>58</v>
      </c>
      <c r="C33" s="19" t="s">
        <v>59</v>
      </c>
      <c r="D33" s="19" t="s">
        <v>60</v>
      </c>
      <c r="E33" s="19" t="s">
        <v>61</v>
      </c>
      <c r="F33" s="19" t="s">
        <v>62</v>
      </c>
      <c r="G33" s="21" t="s">
        <v>39</v>
      </c>
      <c r="H33" s="15">
        <v>66792</v>
      </c>
      <c r="I33" s="19" t="s">
        <v>63</v>
      </c>
      <c r="J33" s="24" t="s">
        <v>64</v>
      </c>
      <c r="K33" s="16" t="s">
        <v>0</v>
      </c>
      <c r="L33" s="15">
        <v>66792</v>
      </c>
      <c r="M33" s="15">
        <v>66792</v>
      </c>
      <c r="N33" s="27" t="s">
        <v>149</v>
      </c>
      <c r="O33" s="17" t="s">
        <v>7</v>
      </c>
      <c r="P33" s="29">
        <v>66119395477</v>
      </c>
      <c r="Q33" s="32" t="s">
        <v>151</v>
      </c>
      <c r="R33" s="32" t="s">
        <v>106</v>
      </c>
    </row>
    <row r="34" spans="1:18">
      <c r="A34" s="25">
        <v>2567</v>
      </c>
      <c r="B34" s="19" t="s">
        <v>58</v>
      </c>
      <c r="C34" s="19" t="s">
        <v>59</v>
      </c>
      <c r="D34" s="19" t="s">
        <v>60</v>
      </c>
      <c r="E34" s="19" t="s">
        <v>61</v>
      </c>
      <c r="F34" s="19" t="s">
        <v>62</v>
      </c>
      <c r="G34" s="21" t="s">
        <v>40</v>
      </c>
      <c r="H34" s="15">
        <v>95380</v>
      </c>
      <c r="I34" s="19" t="s">
        <v>63</v>
      </c>
      <c r="J34" s="19" t="s">
        <v>64</v>
      </c>
      <c r="K34" s="16" t="s">
        <v>0</v>
      </c>
      <c r="L34" s="15">
        <v>95380</v>
      </c>
      <c r="M34" s="15">
        <v>95380</v>
      </c>
      <c r="N34" s="27" t="s">
        <v>110</v>
      </c>
      <c r="O34" s="13" t="s">
        <v>5</v>
      </c>
      <c r="P34" s="29">
        <v>66119370490</v>
      </c>
      <c r="Q34" s="32" t="s">
        <v>130</v>
      </c>
      <c r="R34" s="32" t="s">
        <v>154</v>
      </c>
    </row>
    <row r="35" spans="1:18">
      <c r="A35" s="25">
        <v>2567</v>
      </c>
      <c r="B35" s="19" t="s">
        <v>58</v>
      </c>
      <c r="C35" s="19" t="s">
        <v>59</v>
      </c>
      <c r="D35" s="19" t="s">
        <v>60</v>
      </c>
      <c r="E35" s="19" t="s">
        <v>61</v>
      </c>
      <c r="F35" s="19" t="s">
        <v>62</v>
      </c>
      <c r="G35" s="21" t="s">
        <v>10</v>
      </c>
      <c r="H35" s="15">
        <v>34850.97</v>
      </c>
      <c r="I35" s="19" t="s">
        <v>63</v>
      </c>
      <c r="J35" s="24" t="s">
        <v>64</v>
      </c>
      <c r="K35" s="16" t="s">
        <v>0</v>
      </c>
      <c r="L35" s="15">
        <v>34850.97</v>
      </c>
      <c r="M35" s="15">
        <v>34850.97</v>
      </c>
      <c r="N35" s="27" t="s">
        <v>111</v>
      </c>
      <c r="O35" s="17" t="s">
        <v>34</v>
      </c>
      <c r="P35" s="29">
        <v>66119371518</v>
      </c>
      <c r="Q35" s="32" t="s">
        <v>130</v>
      </c>
      <c r="R35" s="32" t="s">
        <v>123</v>
      </c>
    </row>
    <row r="36" spans="1:18">
      <c r="A36" s="25">
        <v>2567</v>
      </c>
      <c r="B36" s="19" t="s">
        <v>58</v>
      </c>
      <c r="C36" s="19" t="s">
        <v>59</v>
      </c>
      <c r="D36" s="19" t="s">
        <v>60</v>
      </c>
      <c r="E36" s="19" t="s">
        <v>61</v>
      </c>
      <c r="F36" s="19" t="s">
        <v>62</v>
      </c>
      <c r="G36" s="21" t="s">
        <v>4</v>
      </c>
      <c r="H36" s="15">
        <v>5284</v>
      </c>
      <c r="I36" s="19" t="s">
        <v>63</v>
      </c>
      <c r="J36" s="19" t="s">
        <v>64</v>
      </c>
      <c r="K36" s="16" t="s">
        <v>0</v>
      </c>
      <c r="L36" s="15">
        <v>5284</v>
      </c>
      <c r="M36" s="15">
        <v>5284</v>
      </c>
      <c r="N36" s="27" t="s">
        <v>110</v>
      </c>
      <c r="O36" s="17" t="s">
        <v>8</v>
      </c>
      <c r="P36" s="29">
        <v>66119455903</v>
      </c>
      <c r="Q36" s="32" t="s">
        <v>155</v>
      </c>
      <c r="R36" s="32" t="s">
        <v>156</v>
      </c>
    </row>
    <row r="37" spans="1:18">
      <c r="A37" s="25">
        <v>2567</v>
      </c>
      <c r="B37" s="19" t="s">
        <v>58</v>
      </c>
      <c r="C37" s="19" t="s">
        <v>59</v>
      </c>
      <c r="D37" s="19" t="s">
        <v>60</v>
      </c>
      <c r="E37" s="19" t="s">
        <v>61</v>
      </c>
      <c r="F37" s="19" t="s">
        <v>62</v>
      </c>
      <c r="G37" s="21" t="s">
        <v>10</v>
      </c>
      <c r="H37" s="15">
        <v>105820</v>
      </c>
      <c r="I37" s="19" t="s">
        <v>63</v>
      </c>
      <c r="J37" s="24" t="s">
        <v>64</v>
      </c>
      <c r="K37" s="16" t="s">
        <v>0</v>
      </c>
      <c r="L37" s="15">
        <v>105820</v>
      </c>
      <c r="M37" s="15">
        <v>105820</v>
      </c>
      <c r="N37" s="27" t="s">
        <v>157</v>
      </c>
      <c r="O37" s="11" t="s">
        <v>1</v>
      </c>
      <c r="P37" s="29">
        <v>66119517287</v>
      </c>
      <c r="Q37" s="32" t="s">
        <v>158</v>
      </c>
      <c r="R37" s="32" t="s">
        <v>159</v>
      </c>
    </row>
    <row r="38" spans="1:18" ht="56.25">
      <c r="A38" s="25">
        <v>2567</v>
      </c>
      <c r="B38" s="19" t="s">
        <v>58</v>
      </c>
      <c r="C38" s="19" t="s">
        <v>59</v>
      </c>
      <c r="D38" s="19" t="s">
        <v>60</v>
      </c>
      <c r="E38" s="19" t="s">
        <v>61</v>
      </c>
      <c r="F38" s="19" t="s">
        <v>62</v>
      </c>
      <c r="G38" s="14" t="s">
        <v>85</v>
      </c>
      <c r="H38" s="15">
        <v>89400</v>
      </c>
      <c r="I38" s="19" t="s">
        <v>63</v>
      </c>
      <c r="J38" s="24" t="s">
        <v>64</v>
      </c>
      <c r="K38" s="16" t="s">
        <v>0</v>
      </c>
      <c r="L38" s="15">
        <v>89400</v>
      </c>
      <c r="M38" s="15">
        <v>89400</v>
      </c>
      <c r="N38" s="27" t="s">
        <v>104</v>
      </c>
      <c r="O38" s="11" t="s">
        <v>13</v>
      </c>
      <c r="P38" s="29">
        <v>66129013711</v>
      </c>
      <c r="Q38" s="32" t="s">
        <v>160</v>
      </c>
      <c r="R38" s="32" t="s">
        <v>161</v>
      </c>
    </row>
    <row r="39" spans="1:18" ht="56.25">
      <c r="A39" s="25">
        <v>2567</v>
      </c>
      <c r="B39" s="19" t="s">
        <v>58</v>
      </c>
      <c r="C39" s="19" t="s">
        <v>59</v>
      </c>
      <c r="D39" s="19" t="s">
        <v>60</v>
      </c>
      <c r="E39" s="19" t="s">
        <v>61</v>
      </c>
      <c r="F39" s="19" t="s">
        <v>62</v>
      </c>
      <c r="G39" s="18" t="s">
        <v>86</v>
      </c>
      <c r="H39" s="15">
        <v>544455</v>
      </c>
      <c r="I39" s="19" t="s">
        <v>63</v>
      </c>
      <c r="J39" s="19" t="s">
        <v>76</v>
      </c>
      <c r="K39" s="12" t="s">
        <v>41</v>
      </c>
      <c r="L39" s="15">
        <v>544455</v>
      </c>
      <c r="M39" s="15">
        <v>544455</v>
      </c>
      <c r="N39" s="27" t="s">
        <v>164</v>
      </c>
      <c r="O39" s="17" t="s">
        <v>42</v>
      </c>
      <c r="P39" s="29">
        <v>66099569521</v>
      </c>
      <c r="Q39" s="32" t="s">
        <v>162</v>
      </c>
      <c r="R39" s="32" t="s">
        <v>163</v>
      </c>
    </row>
    <row r="40" spans="1:18" s="9" customFormat="1" ht="56.25">
      <c r="A40" s="25">
        <v>2567</v>
      </c>
      <c r="B40" s="19" t="s">
        <v>58</v>
      </c>
      <c r="C40" s="19" t="s">
        <v>59</v>
      </c>
      <c r="D40" s="19" t="s">
        <v>60</v>
      </c>
      <c r="E40" s="19" t="s">
        <v>61</v>
      </c>
      <c r="F40" s="19" t="s">
        <v>62</v>
      </c>
      <c r="G40" s="18" t="s">
        <v>87</v>
      </c>
      <c r="H40" s="15">
        <v>2400000</v>
      </c>
      <c r="I40" s="19" t="s">
        <v>63</v>
      </c>
      <c r="J40" s="24" t="s">
        <v>76</v>
      </c>
      <c r="K40" s="12" t="s">
        <v>77</v>
      </c>
      <c r="L40" s="15">
        <v>2400000</v>
      </c>
      <c r="M40" s="15">
        <v>2400000</v>
      </c>
      <c r="N40" s="27" t="s">
        <v>165</v>
      </c>
      <c r="O40" s="22" t="s">
        <v>88</v>
      </c>
      <c r="P40" s="29">
        <v>66099131824</v>
      </c>
      <c r="Q40" s="32" t="s">
        <v>162</v>
      </c>
      <c r="R40" s="32" t="s">
        <v>106</v>
      </c>
    </row>
    <row r="41" spans="1:18" ht="93.75">
      <c r="A41" s="25">
        <v>2567</v>
      </c>
      <c r="B41" s="19" t="s">
        <v>58</v>
      </c>
      <c r="C41" s="19" t="s">
        <v>59</v>
      </c>
      <c r="D41" s="19" t="s">
        <v>60</v>
      </c>
      <c r="E41" s="19" t="s">
        <v>61</v>
      </c>
      <c r="F41" s="19" t="s">
        <v>62</v>
      </c>
      <c r="G41" s="18" t="s">
        <v>89</v>
      </c>
      <c r="H41" s="15">
        <v>1500000</v>
      </c>
      <c r="I41" s="19" t="s">
        <v>63</v>
      </c>
      <c r="J41" s="24" t="s">
        <v>76</v>
      </c>
      <c r="K41" s="16" t="s">
        <v>0</v>
      </c>
      <c r="L41" s="15">
        <v>1500000</v>
      </c>
      <c r="M41" s="15">
        <v>1500000</v>
      </c>
      <c r="N41" s="27" t="s">
        <v>169</v>
      </c>
      <c r="O41" s="17" t="s">
        <v>168</v>
      </c>
      <c r="P41" s="29">
        <v>66099306511</v>
      </c>
      <c r="Q41" s="32" t="s">
        <v>109</v>
      </c>
      <c r="R41" s="32" t="s">
        <v>106</v>
      </c>
    </row>
    <row r="42" spans="1:18" ht="93.75">
      <c r="A42" s="25">
        <v>2567</v>
      </c>
      <c r="B42" s="19" t="s">
        <v>58</v>
      </c>
      <c r="C42" s="19" t="s">
        <v>59</v>
      </c>
      <c r="D42" s="19" t="s">
        <v>60</v>
      </c>
      <c r="E42" s="19" t="s">
        <v>61</v>
      </c>
      <c r="F42" s="19" t="s">
        <v>62</v>
      </c>
      <c r="G42" s="18" t="s">
        <v>90</v>
      </c>
      <c r="H42" s="15">
        <v>1500000</v>
      </c>
      <c r="I42" s="19" t="s">
        <v>63</v>
      </c>
      <c r="J42" s="24" t="s">
        <v>76</v>
      </c>
      <c r="K42" s="16" t="s">
        <v>0</v>
      </c>
      <c r="L42" s="15">
        <v>1500000</v>
      </c>
      <c r="M42" s="15">
        <v>1500000</v>
      </c>
      <c r="N42" s="27" t="s">
        <v>166</v>
      </c>
      <c r="O42" s="17" t="s">
        <v>16</v>
      </c>
      <c r="P42" s="29">
        <v>66099307899</v>
      </c>
      <c r="Q42" s="32" t="s">
        <v>129</v>
      </c>
      <c r="R42" s="32" t="s">
        <v>106</v>
      </c>
    </row>
    <row r="43" spans="1:18" ht="75">
      <c r="A43" s="25">
        <v>2567</v>
      </c>
      <c r="B43" s="19" t="s">
        <v>58</v>
      </c>
      <c r="C43" s="19" t="s">
        <v>59</v>
      </c>
      <c r="D43" s="19" t="s">
        <v>60</v>
      </c>
      <c r="E43" s="19" t="s">
        <v>61</v>
      </c>
      <c r="F43" s="19" t="s">
        <v>62</v>
      </c>
      <c r="G43" s="18" t="s">
        <v>91</v>
      </c>
      <c r="H43" s="15">
        <v>1500000</v>
      </c>
      <c r="I43" s="19" t="s">
        <v>63</v>
      </c>
      <c r="J43" s="24" t="s">
        <v>76</v>
      </c>
      <c r="K43" s="16" t="s">
        <v>0</v>
      </c>
      <c r="L43" s="15">
        <v>1500000</v>
      </c>
      <c r="M43" s="15">
        <v>1500000</v>
      </c>
      <c r="N43" s="27" t="s">
        <v>167</v>
      </c>
      <c r="O43" s="22" t="s">
        <v>92</v>
      </c>
      <c r="P43" s="29">
        <v>66099337543</v>
      </c>
      <c r="Q43" s="32" t="s">
        <v>141</v>
      </c>
      <c r="R43" s="32" t="s">
        <v>106</v>
      </c>
    </row>
    <row r="44" spans="1:18" ht="75">
      <c r="A44" s="25">
        <v>2567</v>
      </c>
      <c r="B44" s="19" t="s">
        <v>58</v>
      </c>
      <c r="C44" s="19" t="s">
        <v>59</v>
      </c>
      <c r="D44" s="19" t="s">
        <v>60</v>
      </c>
      <c r="E44" s="19" t="s">
        <v>61</v>
      </c>
      <c r="F44" s="19" t="s">
        <v>62</v>
      </c>
      <c r="G44" s="18" t="s">
        <v>94</v>
      </c>
      <c r="H44" s="15">
        <v>750000</v>
      </c>
      <c r="I44" s="19" t="s">
        <v>63</v>
      </c>
      <c r="J44" s="24" t="s">
        <v>76</v>
      </c>
      <c r="K44" s="16" t="s">
        <v>0</v>
      </c>
      <c r="L44" s="15">
        <v>750000</v>
      </c>
      <c r="M44" s="33">
        <v>750000</v>
      </c>
      <c r="N44" s="34" t="s">
        <v>170</v>
      </c>
      <c r="O44" s="35" t="s">
        <v>43</v>
      </c>
      <c r="P44" s="36">
        <v>66099398411</v>
      </c>
      <c r="Q44" s="34" t="s">
        <v>171</v>
      </c>
      <c r="R44" s="34" t="s">
        <v>172</v>
      </c>
    </row>
    <row r="45" spans="1:18" ht="37.5">
      <c r="A45" s="25">
        <v>2567</v>
      </c>
      <c r="B45" s="19" t="s">
        <v>58</v>
      </c>
      <c r="C45" s="19" t="s">
        <v>59</v>
      </c>
      <c r="D45" s="19" t="s">
        <v>60</v>
      </c>
      <c r="E45" s="19" t="s">
        <v>61</v>
      </c>
      <c r="F45" s="19" t="s">
        <v>62</v>
      </c>
      <c r="G45" s="23" t="s">
        <v>17</v>
      </c>
      <c r="H45" s="15">
        <v>594492</v>
      </c>
      <c r="I45" s="19" t="s">
        <v>63</v>
      </c>
      <c r="J45" s="24" t="s">
        <v>76</v>
      </c>
      <c r="K45" s="16" t="s">
        <v>0</v>
      </c>
      <c r="L45" s="15">
        <v>594492</v>
      </c>
      <c r="M45" s="33">
        <v>594492</v>
      </c>
      <c r="N45" s="34" t="s">
        <v>173</v>
      </c>
      <c r="O45" s="35" t="s">
        <v>18</v>
      </c>
      <c r="P45" s="36">
        <v>66099397217</v>
      </c>
      <c r="Q45" s="34" t="s">
        <v>171</v>
      </c>
      <c r="R45" s="34" t="s">
        <v>172</v>
      </c>
    </row>
    <row r="46" spans="1:18" ht="37.5">
      <c r="A46" s="25">
        <v>2567</v>
      </c>
      <c r="B46" s="19" t="s">
        <v>58</v>
      </c>
      <c r="C46" s="19" t="s">
        <v>59</v>
      </c>
      <c r="D46" s="19" t="s">
        <v>60</v>
      </c>
      <c r="E46" s="19" t="s">
        <v>61</v>
      </c>
      <c r="F46" s="19" t="s">
        <v>62</v>
      </c>
      <c r="G46" s="18" t="s">
        <v>95</v>
      </c>
      <c r="H46" s="15">
        <v>2184000</v>
      </c>
      <c r="I46" s="19" t="s">
        <v>63</v>
      </c>
      <c r="J46" s="24" t="s">
        <v>76</v>
      </c>
      <c r="K46" s="16" t="s">
        <v>0</v>
      </c>
      <c r="L46" s="15">
        <v>2184000</v>
      </c>
      <c r="M46" s="33">
        <v>2184000</v>
      </c>
      <c r="N46" s="34" t="s">
        <v>173</v>
      </c>
      <c r="O46" s="35" t="s">
        <v>18</v>
      </c>
      <c r="P46" s="36">
        <v>66099181598</v>
      </c>
      <c r="Q46" s="34" t="s">
        <v>171</v>
      </c>
      <c r="R46" s="34" t="s">
        <v>172</v>
      </c>
    </row>
    <row r="47" spans="1:18" ht="75">
      <c r="A47" s="25">
        <v>2567</v>
      </c>
      <c r="B47" s="19" t="s">
        <v>58</v>
      </c>
      <c r="C47" s="19" t="s">
        <v>59</v>
      </c>
      <c r="D47" s="19" t="s">
        <v>60</v>
      </c>
      <c r="E47" s="19" t="s">
        <v>61</v>
      </c>
      <c r="F47" s="19" t="s">
        <v>62</v>
      </c>
      <c r="G47" s="18" t="s">
        <v>96</v>
      </c>
      <c r="H47" s="15">
        <v>3550260</v>
      </c>
      <c r="I47" s="19" t="s">
        <v>63</v>
      </c>
      <c r="J47" s="24" t="s">
        <v>76</v>
      </c>
      <c r="K47" s="16" t="s">
        <v>0</v>
      </c>
      <c r="L47" s="33">
        <v>3550260</v>
      </c>
      <c r="M47" s="33">
        <v>3550260</v>
      </c>
      <c r="N47" s="34" t="s">
        <v>174</v>
      </c>
      <c r="O47" s="35" t="s">
        <v>44</v>
      </c>
      <c r="P47" s="36">
        <v>66099422061</v>
      </c>
      <c r="Q47" s="34" t="s">
        <v>171</v>
      </c>
      <c r="R47" s="34" t="s">
        <v>172</v>
      </c>
    </row>
    <row r="48" spans="1:18" ht="93.75">
      <c r="A48" s="25">
        <v>2567</v>
      </c>
      <c r="B48" s="19" t="s">
        <v>58</v>
      </c>
      <c r="C48" s="19" t="s">
        <v>59</v>
      </c>
      <c r="D48" s="19" t="s">
        <v>60</v>
      </c>
      <c r="E48" s="19" t="s">
        <v>61</v>
      </c>
      <c r="F48" s="19" t="s">
        <v>62</v>
      </c>
      <c r="G48" s="18" t="s">
        <v>97</v>
      </c>
      <c r="H48" s="15">
        <v>6771311.7300000004</v>
      </c>
      <c r="I48" s="19" t="s">
        <v>63</v>
      </c>
      <c r="J48" s="24" t="s">
        <v>76</v>
      </c>
      <c r="K48" s="12" t="s">
        <v>77</v>
      </c>
      <c r="L48" s="33">
        <v>6771311.7300000004</v>
      </c>
      <c r="M48" s="33">
        <v>6771311.7300000004</v>
      </c>
      <c r="N48" s="37" t="s">
        <v>176</v>
      </c>
      <c r="O48" s="38" t="s">
        <v>98</v>
      </c>
      <c r="P48" s="39">
        <v>66109102930</v>
      </c>
      <c r="Q48" s="34" t="s">
        <v>148</v>
      </c>
      <c r="R48" s="34" t="s">
        <v>106</v>
      </c>
    </row>
    <row r="49" spans="1:18" ht="56.25">
      <c r="A49" s="25">
        <v>2567</v>
      </c>
      <c r="B49" s="19" t="s">
        <v>58</v>
      </c>
      <c r="C49" s="19" t="s">
        <v>59</v>
      </c>
      <c r="D49" s="19" t="s">
        <v>60</v>
      </c>
      <c r="E49" s="19" t="s">
        <v>61</v>
      </c>
      <c r="F49" s="19" t="s">
        <v>62</v>
      </c>
      <c r="G49" s="18" t="s">
        <v>99</v>
      </c>
      <c r="H49" s="15">
        <v>990000</v>
      </c>
      <c r="I49" s="19" t="s">
        <v>63</v>
      </c>
      <c r="J49" s="41" t="s">
        <v>76</v>
      </c>
      <c r="K49" s="16" t="s">
        <v>0</v>
      </c>
      <c r="L49" s="33">
        <v>990000</v>
      </c>
      <c r="M49" s="33">
        <v>990000</v>
      </c>
      <c r="N49" s="34" t="s">
        <v>167</v>
      </c>
      <c r="O49" s="35" t="s">
        <v>100</v>
      </c>
      <c r="P49" s="36">
        <v>66099186057</v>
      </c>
      <c r="Q49" s="34" t="s">
        <v>175</v>
      </c>
      <c r="R49" s="34" t="s">
        <v>172</v>
      </c>
    </row>
    <row r="50" spans="1:18" ht="56.25">
      <c r="A50" s="25">
        <v>2567</v>
      </c>
      <c r="B50" s="19" t="s">
        <v>58</v>
      </c>
      <c r="C50" s="19" t="s">
        <v>59</v>
      </c>
      <c r="D50" s="19" t="s">
        <v>60</v>
      </c>
      <c r="E50" s="19" t="s">
        <v>61</v>
      </c>
      <c r="F50" s="19" t="s">
        <v>62</v>
      </c>
      <c r="G50" s="18" t="s">
        <v>101</v>
      </c>
      <c r="H50" s="15">
        <v>1704000</v>
      </c>
      <c r="I50" s="19" t="s">
        <v>63</v>
      </c>
      <c r="J50" s="24" t="s">
        <v>76</v>
      </c>
      <c r="K50" s="16" t="s">
        <v>0</v>
      </c>
      <c r="L50" s="33">
        <v>1704000</v>
      </c>
      <c r="M50" s="33">
        <v>1704000</v>
      </c>
      <c r="N50" s="34" t="s">
        <v>167</v>
      </c>
      <c r="O50" s="35" t="s">
        <v>100</v>
      </c>
      <c r="P50" s="36">
        <v>66099183517</v>
      </c>
      <c r="Q50" s="34" t="s">
        <v>175</v>
      </c>
      <c r="R50" s="34" t="s">
        <v>172</v>
      </c>
    </row>
    <row r="55" spans="1:18">
      <c r="B55" s="5"/>
    </row>
  </sheetData>
  <autoFilter ref="A4:R50" xr:uid="{00000000-0009-0000-0000-000000000000}"/>
  <mergeCells count="3">
    <mergeCell ref="A1:R1"/>
    <mergeCell ref="A2:R2"/>
    <mergeCell ref="A3:R3"/>
  </mergeCells>
  <dataValidations count="2">
    <dataValidation type="list" allowBlank="1" showInputMessage="1" showErrorMessage="1" sqref="I5:I50" xr:uid="{00000000-0002-0000-0000-000000000000}">
      <formula1>"พ.ร.บ. งบประมาณรายจ่าย, อื่น ๆ"</formula1>
    </dataValidation>
    <dataValidation type="list" allowBlank="1" showInputMessage="1" showErrorMessage="1" sqref="J5:J50" xr:uid="{00000000-0002-0000-00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19685039370078741" right="0.15748031496062992" top="0.31496062992125984" bottom="0.27559055118110237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o16</vt:lpstr>
      <vt:lpstr>'o16'!Print_Area</vt:lpstr>
    </vt:vector>
  </TitlesOfParts>
  <Company>OBEC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OBEC-AIO</dc:creator>
  <cp:lastModifiedBy>OBEC Center33</cp:lastModifiedBy>
  <cp:lastPrinted>2022-11-10T08:20:24Z</cp:lastPrinted>
  <dcterms:created xsi:type="dcterms:W3CDTF">2021-04-27T04:16:48Z</dcterms:created>
  <dcterms:modified xsi:type="dcterms:W3CDTF">2024-04-26T08:53:45Z</dcterms:modified>
</cp:coreProperties>
</file>